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240" windowHeight="8640" activeTab="0"/>
  </bookViews>
  <sheets>
    <sheet name="通信（共通）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<sst xmlns="http://schemas.openxmlformats.org/spreadsheetml/2006/main" count="78" uniqueCount="74">
  <si>
    <t>1.職務の理解</t>
  </si>
  <si>
    <t>2.介護における尊厳の保持・自立支援</t>
  </si>
  <si>
    <t>人権と尊厳を支える介護</t>
  </si>
  <si>
    <t>介護保険制度</t>
  </si>
  <si>
    <t>介護職の職業倫理</t>
  </si>
  <si>
    <t>介護における安全の確保とリスクマネジメント</t>
  </si>
  <si>
    <t>介護職の安全</t>
  </si>
  <si>
    <t>障害の基礎的理解</t>
  </si>
  <si>
    <t>障害の医学的側面、生活障害、心理・行動の特徴、</t>
  </si>
  <si>
    <t>家族の心理、かかわり支援の理解</t>
  </si>
  <si>
    <t>高齢者と健康</t>
  </si>
  <si>
    <t>医学的側面から見た認知症の基礎と健康管理</t>
  </si>
  <si>
    <t>老化に伴うこころとからだの変化と日常</t>
  </si>
  <si>
    <t>認知症を取り巻く状況</t>
  </si>
  <si>
    <t>認知症に伴うこころとからだの変化と日常生活</t>
  </si>
  <si>
    <t>家族への支援</t>
  </si>
  <si>
    <t>介護におけるコミュニケーション</t>
  </si>
  <si>
    <t>介護におけるチームのコミュニケーション</t>
  </si>
  <si>
    <t>介護の基本的な考え方</t>
  </si>
  <si>
    <t>介護に関するからだのしくみの基礎的理解</t>
  </si>
  <si>
    <t>4.介護・福祉サービスの理解と医療との連携</t>
  </si>
  <si>
    <t>自立に向けた介護</t>
  </si>
  <si>
    <t>3.介護の基本</t>
  </si>
  <si>
    <t>8.障害の理解Ⅱ</t>
  </si>
  <si>
    <t>6.老化の理解Ⅰ</t>
  </si>
  <si>
    <t>6.老化の理解Ⅱ</t>
  </si>
  <si>
    <t>5.介護におけるコミュニケーション技術</t>
  </si>
  <si>
    <t>生活と家事</t>
  </si>
  <si>
    <t>快適な居住環境整備と介護</t>
  </si>
  <si>
    <t>移動・移乗に関連したこころとからだのしくみと自立に向けた介護</t>
  </si>
  <si>
    <t>介護過程の基礎的理解</t>
  </si>
  <si>
    <t>科目</t>
  </si>
  <si>
    <t>通信時間</t>
  </si>
  <si>
    <t>7.認知症の理解</t>
  </si>
  <si>
    <t>9.こころとからだのしくみと生活支援技術</t>
  </si>
  <si>
    <t>10.振り返り</t>
  </si>
  <si>
    <t>　　　　　　　　　　　</t>
  </si>
  <si>
    <t>（1）介護保険制度</t>
  </si>
  <si>
    <t>（2）障害者総合支援法及びその他の制度</t>
  </si>
  <si>
    <t>（3）医療との連携とリハビリテーション（通信のみ）</t>
  </si>
  <si>
    <t>通信　カリキュラム</t>
  </si>
  <si>
    <t>該当レポートＮｏ.</t>
  </si>
  <si>
    <t>レポートNo.1</t>
  </si>
  <si>
    <t>レポートNo.2</t>
  </si>
  <si>
    <t>レポートNo.3</t>
  </si>
  <si>
    <t>レポートNo.4</t>
  </si>
  <si>
    <t>●介護における尊厳の保持・自立支援</t>
  </si>
  <si>
    <t>●介護の基本</t>
  </si>
  <si>
    <t>介護職の役割、専門職と多職種との連携</t>
  </si>
  <si>
    <t>●介護・福祉サービスの理解と医療との連携</t>
  </si>
  <si>
    <t>障害者総合支援制度及びその他の制度</t>
  </si>
  <si>
    <t>医療との連携とリハビリテーション</t>
  </si>
  <si>
    <t>●介護におけるコミュニケーション技術</t>
  </si>
  <si>
    <t>●老化の理解</t>
  </si>
  <si>
    <t>●認知症の理解</t>
  </si>
  <si>
    <t>●障害の理解</t>
  </si>
  <si>
    <t>●ここととからだのしくみと生活支援技術</t>
  </si>
  <si>
    <t>介護に関するこころのしくみの基礎的理解</t>
  </si>
  <si>
    <t>整容に関連したこころとからだのしくみと自立に向けた介護</t>
  </si>
  <si>
    <t>食事に関連したこころとからだのしくみと自立に向けた介護</t>
  </si>
  <si>
    <t>入浴、清潔保持に関連したこころとからだのしくみと自立に向けた介護</t>
  </si>
  <si>
    <t>排泄に関連したこころとからだのしくみと自立に向けた介護</t>
  </si>
  <si>
    <t>睡眠に関連したこころとからだのしくみと自立に向けた介護</t>
  </si>
  <si>
    <t>死にゆく人に関したこころとからだのしくみと終末介護</t>
  </si>
  <si>
    <t>総合支援技術演習</t>
  </si>
  <si>
    <t>レポート</t>
  </si>
  <si>
    <t>Ｎｏ．1</t>
  </si>
  <si>
    <t>レポート</t>
  </si>
  <si>
    <t>Ｎｏ．2</t>
  </si>
  <si>
    <t>レポート</t>
  </si>
  <si>
    <t>Ｎｏ．3</t>
  </si>
  <si>
    <t>　　かかわり支援等の基礎的知識</t>
  </si>
  <si>
    <t>レポート</t>
  </si>
  <si>
    <t>Ｎｏ．4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</si>
</sst>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学科&quot;0.0&quot;時間&quot;"/>
    <numFmt numFmtId="177" formatCode="&quot;、実技&quot;0.0&quot;時間&quot;"/>
    <numFmt numFmtId="178" formatCode="&quot;、職場体験等&quot;0.0&quot;時間）&quot;"/>
    <numFmt numFmtId="179" formatCode="0_ "/>
    <numFmt numFmtId="180" formatCode="0.0%"/>
    <numFmt numFmtId="181" formatCode="[$-411]ggge&quot;年&quot;m&quot;月&quot;d&quot;日&quot;;@"/>
    <numFmt numFmtId="182" formatCode="#,###&quot;時間&quot;"/>
    <numFmt numFmtId="183" formatCode="\(#\)"/>
    <numFmt numFmtId="184" formatCode="0_);[Red]\(0\)"/>
    <numFmt numFmtId="185" formatCode="[$-411]gggyy&quot;年&quot;m&quot;月&quot;d&quot;日&quot;\(aaa\)"/>
    <numFmt numFmtId="186" formatCode="\(0\)"/>
    <numFmt numFmtId="187" formatCode="yyyy/m/d;@"/>
    <numFmt numFmtId="188" formatCode="[$-411]ge\.m\.d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0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u val="single"/>
      <sz val="6.05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 shrinkToFi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3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1">
      <selection activeCell="C26" sqref="C26"/>
    </sheetView>
  </sheetViews>
  <sheetFormatPr defaultColWidth="9.00390625" defaultRowHeight="13.5"/>
  <cols>
    <col min="1" max="1" width="7.375" style="2" customWidth="1"/>
    <col min="2" max="2" width="39.00390625" style="2" bestFit="1" customWidth="1"/>
    <col min="3" max="3" width="39.00390625" style="2" customWidth="1"/>
    <col min="4" max="4" width="9.00390625" style="2" customWidth="1"/>
    <col min="5" max="5" width="12.875" style="2" bestFit="1" customWidth="1"/>
    <col min="6" max="16384" width="9.00390625" style="2" customWidth="1"/>
  </cols>
  <sheetData>
    <row r="1" spans="1:3" ht="13.5">
      <c r="A1" s="20" t="s">
        <v>40</v>
      </c>
      <c r="B1" s="21"/>
      <c r="C1" s="1"/>
    </row>
    <row r="2" spans="2:3" ht="13.5">
      <c r="B2" s="1"/>
      <c r="C2" s="1"/>
    </row>
    <row r="3" spans="2:5" ht="13.5">
      <c r="B3" s="1" t="s">
        <v>31</v>
      </c>
      <c r="C3" s="1"/>
      <c r="D3" s="2" t="s">
        <v>32</v>
      </c>
      <c r="E3" s="15" t="s">
        <v>41</v>
      </c>
    </row>
    <row r="4" spans="2:5" ht="13.5">
      <c r="B4" s="3" t="s">
        <v>0</v>
      </c>
      <c r="C4" s="4"/>
      <c r="D4" s="17">
        <v>0</v>
      </c>
      <c r="E4" s="14"/>
    </row>
    <row r="5" spans="2:5" ht="13.5">
      <c r="B5" s="5"/>
      <c r="C5" s="6"/>
      <c r="D5" s="18"/>
      <c r="E5" s="13"/>
    </row>
    <row r="6" spans="2:5" ht="13.5">
      <c r="B6" s="3" t="s">
        <v>1</v>
      </c>
      <c r="C6" s="4"/>
      <c r="D6" s="17">
        <v>7.5</v>
      </c>
      <c r="E6" s="14" t="s">
        <v>42</v>
      </c>
    </row>
    <row r="7" spans="2:5" ht="13.5">
      <c r="B7" s="5"/>
      <c r="C7" s="6"/>
      <c r="D7" s="18"/>
      <c r="E7" s="13"/>
    </row>
    <row r="8" spans="2:5" ht="13.5">
      <c r="B8" s="3" t="s">
        <v>22</v>
      </c>
      <c r="C8" s="4"/>
      <c r="D8" s="17">
        <v>3</v>
      </c>
      <c r="E8" s="14" t="s">
        <v>42</v>
      </c>
    </row>
    <row r="9" spans="2:5" ht="13.5">
      <c r="B9" s="5"/>
      <c r="C9" s="6"/>
      <c r="D9" s="18"/>
      <c r="E9" s="13"/>
    </row>
    <row r="10" spans="2:5" ht="13.5">
      <c r="B10" s="3" t="s">
        <v>20</v>
      </c>
      <c r="C10" s="7" t="s">
        <v>37</v>
      </c>
      <c r="D10" s="17">
        <v>4.5</v>
      </c>
      <c r="E10" s="14" t="s">
        <v>43</v>
      </c>
    </row>
    <row r="11" spans="2:5" ht="13.5">
      <c r="B11" s="8"/>
      <c r="C11" s="12" t="s">
        <v>38</v>
      </c>
      <c r="D11" s="19"/>
      <c r="E11" s="16"/>
    </row>
    <row r="12" spans="2:5" ht="13.5">
      <c r="B12" s="5"/>
      <c r="C12" s="11" t="s">
        <v>39</v>
      </c>
      <c r="D12" s="13">
        <v>3</v>
      </c>
      <c r="E12" s="13"/>
    </row>
    <row r="13" spans="2:5" ht="13.5">
      <c r="B13" s="3" t="s">
        <v>26</v>
      </c>
      <c r="C13" s="4"/>
      <c r="D13" s="17">
        <v>3</v>
      </c>
      <c r="E13" s="14" t="s">
        <v>43</v>
      </c>
    </row>
    <row r="14" spans="2:5" ht="13.5">
      <c r="B14" s="5"/>
      <c r="C14" s="6"/>
      <c r="D14" s="18"/>
      <c r="E14" s="13"/>
    </row>
    <row r="15" spans="2:5" ht="13.5">
      <c r="B15" s="3" t="s">
        <v>24</v>
      </c>
      <c r="C15" s="4"/>
      <c r="D15" s="14">
        <v>1.5</v>
      </c>
      <c r="E15" s="14" t="s">
        <v>43</v>
      </c>
    </row>
    <row r="16" spans="2:5" ht="13.5">
      <c r="B16" s="5" t="s">
        <v>25</v>
      </c>
      <c r="C16" s="6"/>
      <c r="D16" s="13">
        <v>1.5</v>
      </c>
      <c r="E16" s="13"/>
    </row>
    <row r="17" spans="2:5" ht="13.5">
      <c r="B17" s="3" t="s">
        <v>33</v>
      </c>
      <c r="C17" s="4"/>
      <c r="D17" s="17">
        <v>0</v>
      </c>
      <c r="E17" s="14" t="s">
        <v>44</v>
      </c>
    </row>
    <row r="18" spans="2:5" ht="13.5">
      <c r="B18" s="5"/>
      <c r="C18" s="6"/>
      <c r="D18" s="18"/>
      <c r="E18" s="13"/>
    </row>
    <row r="19" spans="1:5" ht="13.5">
      <c r="A19" s="2" t="s">
        <v>36</v>
      </c>
      <c r="B19" s="3" t="s">
        <v>23</v>
      </c>
      <c r="C19" s="4"/>
      <c r="D19" s="17">
        <v>0</v>
      </c>
      <c r="E19" s="14" t="s">
        <v>44</v>
      </c>
    </row>
    <row r="20" spans="2:5" ht="13.5">
      <c r="B20" s="5"/>
      <c r="C20" s="6"/>
      <c r="D20" s="18"/>
      <c r="E20" s="13"/>
    </row>
    <row r="21" spans="2:5" ht="13.5">
      <c r="B21" s="3" t="s">
        <v>34</v>
      </c>
      <c r="C21" s="4"/>
      <c r="D21" s="17">
        <v>12</v>
      </c>
      <c r="E21" s="14" t="s">
        <v>45</v>
      </c>
    </row>
    <row r="22" spans="2:5" ht="13.5">
      <c r="B22" s="5"/>
      <c r="C22" s="6"/>
      <c r="D22" s="18"/>
      <c r="E22" s="13"/>
    </row>
    <row r="23" spans="2:5" ht="13.5">
      <c r="B23" s="3" t="s">
        <v>35</v>
      </c>
      <c r="C23" s="4"/>
      <c r="D23" s="17">
        <v>0</v>
      </c>
      <c r="E23" s="14"/>
    </row>
    <row r="24" spans="2:5" ht="13.5">
      <c r="B24" s="9"/>
      <c r="C24" s="10"/>
      <c r="D24" s="18"/>
      <c r="E24" s="13"/>
    </row>
    <row r="26" ht="13.5">
      <c r="D26" s="2">
        <f>SUM(D4:D25)</f>
        <v>36</v>
      </c>
    </row>
    <row r="27" spans="1:2" ht="13.5">
      <c r="A27" t="s">
        <v>65</v>
      </c>
      <c r="B27" t="s">
        <v>66</v>
      </c>
    </row>
    <row r="28" ht="13.5"/>
    <row r="29" ht="13.5">
      <c r="B29" t="s">
        <v>46</v>
      </c>
    </row>
    <row r="30" ht="13.5">
      <c r="C30" t="s">
        <v>2</v>
      </c>
    </row>
    <row r="31" ht="13.5">
      <c r="C31" t="s">
        <v>21</v>
      </c>
    </row>
    <row r="32" ht="13.5"/>
    <row r="33" ht="13.5">
      <c r="B33" t="s">
        <v>47</v>
      </c>
    </row>
    <row r="34" ht="13.5">
      <c r="C34" t="s">
        <v>48</v>
      </c>
    </row>
    <row r="35" ht="13.5">
      <c r="C35" t="s">
        <v>4</v>
      </c>
    </row>
    <row r="36" ht="13.5">
      <c r="C36" t="s">
        <v>5</v>
      </c>
    </row>
    <row r="37" ht="13.5">
      <c r="C37" t="s">
        <v>6</v>
      </c>
    </row>
    <row r="38" ht="13.5"/>
    <row r="39" spans="1:2" ht="13.5">
      <c r="A39" t="s">
        <v>67</v>
      </c>
      <c r="B39" t="s">
        <v>68</v>
      </c>
    </row>
    <row r="40" ht="13.5"/>
    <row r="41" ht="13.5">
      <c r="B41" t="s">
        <v>49</v>
      </c>
    </row>
    <row r="42" ht="13.5">
      <c r="C42" t="s">
        <v>3</v>
      </c>
    </row>
    <row r="43" ht="13.5">
      <c r="C43" t="s">
        <v>50</v>
      </c>
    </row>
    <row r="44" ht="13.5">
      <c r="C44" t="s">
        <v>51</v>
      </c>
    </row>
    <row r="45" ht="13.5"/>
    <row r="46" ht="13.5">
      <c r="B46" t="s">
        <v>52</v>
      </c>
    </row>
    <row r="47" ht="13.5">
      <c r="C47" t="s">
        <v>16</v>
      </c>
    </row>
    <row r="48" ht="13.5">
      <c r="C48" t="s">
        <v>17</v>
      </c>
    </row>
    <row r="49" ht="13.5"/>
    <row r="50" ht="13.5">
      <c r="B50" t="s">
        <v>53</v>
      </c>
    </row>
    <row r="51" ht="13.5">
      <c r="C51" t="s">
        <v>12</v>
      </c>
    </row>
    <row r="52" ht="13.5">
      <c r="C52" t="s">
        <v>10</v>
      </c>
    </row>
    <row r="53" ht="13.5"/>
    <row r="54" spans="1:2" ht="13.5">
      <c r="A54" t="s">
        <v>69</v>
      </c>
      <c r="B54" t="s">
        <v>70</v>
      </c>
    </row>
    <row r="55" ht="13.5"/>
    <row r="56" ht="13.5">
      <c r="B56" t="s">
        <v>54</v>
      </c>
    </row>
    <row r="57" ht="13.5">
      <c r="C57" t="s">
        <v>13</v>
      </c>
    </row>
    <row r="58" ht="13.5">
      <c r="C58" t="s">
        <v>11</v>
      </c>
    </row>
    <row r="59" ht="13.5">
      <c r="C59" t="s">
        <v>14</v>
      </c>
    </row>
    <row r="60" ht="13.5">
      <c r="C60" t="s">
        <v>15</v>
      </c>
    </row>
    <row r="61" ht="13.5"/>
    <row r="62" ht="13.5">
      <c r="B62" t="s">
        <v>55</v>
      </c>
    </row>
    <row r="63" ht="13.5">
      <c r="C63" t="s">
        <v>7</v>
      </c>
    </row>
    <row r="64" ht="13.5">
      <c r="C64" t="s">
        <v>8</v>
      </c>
    </row>
    <row r="65" ht="13.5">
      <c r="C65" t="s">
        <v>71</v>
      </c>
    </row>
    <row r="66" ht="13.5">
      <c r="C66" t="s">
        <v>9</v>
      </c>
    </row>
    <row r="67" ht="13.5"/>
    <row r="68" spans="1:2" ht="13.5">
      <c r="A68" t="s">
        <v>72</v>
      </c>
      <c r="B68" t="s">
        <v>73</v>
      </c>
    </row>
    <row r="69" ht="13.5"/>
    <row r="70" ht="13.5">
      <c r="B70" t="s">
        <v>56</v>
      </c>
    </row>
    <row r="71" ht="13.5">
      <c r="C71" t="s">
        <v>18</v>
      </c>
    </row>
    <row r="72" ht="13.5">
      <c r="C72" t="s">
        <v>57</v>
      </c>
    </row>
    <row r="73" ht="13.5">
      <c r="C73" t="s">
        <v>19</v>
      </c>
    </row>
    <row r="74" ht="13.5">
      <c r="C74" t="s">
        <v>27</v>
      </c>
    </row>
    <row r="75" ht="13.5">
      <c r="C75" t="s">
        <v>28</v>
      </c>
    </row>
    <row r="76" ht="13.5">
      <c r="C76" t="s">
        <v>58</v>
      </c>
    </row>
    <row r="77" ht="13.5">
      <c r="C77" t="s">
        <v>29</v>
      </c>
    </row>
    <row r="78" ht="13.5">
      <c r="C78" t="s">
        <v>59</v>
      </c>
    </row>
    <row r="79" ht="13.5">
      <c r="C79" t="s">
        <v>60</v>
      </c>
    </row>
    <row r="80" ht="13.5">
      <c r="C80" t="s">
        <v>61</v>
      </c>
    </row>
    <row r="81" ht="13.5">
      <c r="C81" t="s">
        <v>62</v>
      </c>
    </row>
    <row r="82" ht="13.5">
      <c r="C82" t="s">
        <v>63</v>
      </c>
    </row>
    <row r="83" ht="13.5">
      <c r="C83" t="s">
        <v>30</v>
      </c>
    </row>
    <row r="84" ht="13.5">
      <c r="C84" t="s">
        <v>64</v>
      </c>
    </row>
    <row r="85" ht="13.5"/>
  </sheetData>
  <sheetProtection password="DDCD" sheet="1" objects="1" scenarios="1"/>
  <mergeCells count="10">
    <mergeCell ref="A1:B1"/>
    <mergeCell ref="D6:D7"/>
    <mergeCell ref="D4:D5"/>
    <mergeCell ref="D8:D9"/>
    <mergeCell ref="D21:D22"/>
    <mergeCell ref="D23:D24"/>
    <mergeCell ref="D10:D11"/>
    <mergeCell ref="D13:D14"/>
    <mergeCell ref="D17:D18"/>
    <mergeCell ref="D19:D20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754330035</dc:creator>
  <cp:keywords/>
  <dc:description/>
  <cp:lastModifiedBy>株式会社　ニチイ学館</cp:lastModifiedBy>
  <cp:lastPrinted>2014-12-22T07:44:15Z</cp:lastPrinted>
  <dcterms:created xsi:type="dcterms:W3CDTF">1997-01-08T22:48:59Z</dcterms:created>
  <dcterms:modified xsi:type="dcterms:W3CDTF">2018-03-27T02:12:22Z</dcterms:modified>
  <cp:category/>
  <cp:version/>
  <cp:contentType/>
  <cp:contentStatus/>
</cp:coreProperties>
</file>