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9675" activeTab="0"/>
  </bookViews>
  <sheets>
    <sheet name="研修日程表" sheetId="1" r:id="rId1"/>
  </sheets>
  <definedNames/>
  <calcPr fullCalcOnLoad="1"/>
</workbook>
</file>

<file path=xl/sharedStrings.xml><?xml version="1.0" encoding="utf-8"?>
<sst xmlns="http://schemas.openxmlformats.org/spreadsheetml/2006/main" count="168" uniqueCount="87">
  <si>
    <t>時間</t>
  </si>
  <si>
    <t>項目</t>
  </si>
  <si>
    <t>科目</t>
  </si>
  <si>
    <t>(1)多様なサービスの理解</t>
  </si>
  <si>
    <t>(2)介護職の仕事内容や働く現場の理解</t>
  </si>
  <si>
    <t>(1)人権と尊厳を支える介護</t>
  </si>
  <si>
    <t>(2)自立に向けた介護</t>
  </si>
  <si>
    <t>(1)介護保険制度</t>
  </si>
  <si>
    <t>(2)障害者総合支援法及びその他の制度</t>
  </si>
  <si>
    <t>(1)介護職の役割、専門性と多職種との連携</t>
  </si>
  <si>
    <t>(2)介護職の職業倫理</t>
  </si>
  <si>
    <t>(3)介護における安全の確保とリスクマネジメント</t>
  </si>
  <si>
    <t>(4)介護職の安全</t>
  </si>
  <si>
    <t>(1)障害の基礎的理解</t>
  </si>
  <si>
    <t>(2)障害の医学的側面、生活障害、心理・行動の特徴、かかわり支援等の基礎的知識</t>
  </si>
  <si>
    <t>(3)家族の心理、かかわり支援の理解</t>
  </si>
  <si>
    <t>(2)高齢者と健康</t>
  </si>
  <si>
    <t>(2)医学的側面から見た認知症の基礎と健康管理</t>
  </si>
  <si>
    <t>(1)老化に伴うこころとからだの変化と日常</t>
  </si>
  <si>
    <t>(3)認知症に伴うこころとからだの変化と日常生活</t>
  </si>
  <si>
    <t>(4)家族への支援</t>
  </si>
  <si>
    <t>(1)介護におけるコミュニケーション</t>
  </si>
  <si>
    <t>(2)介護におけるチームコミュニケーション</t>
  </si>
  <si>
    <t>(1)介護の基本的な考え方</t>
  </si>
  <si>
    <t>(2)介護に関するこころのしくみの基礎的理解</t>
  </si>
  <si>
    <t>(3)介護に関するからだのしくみの基礎的理解</t>
  </si>
  <si>
    <t>(4)生活と家事</t>
  </si>
  <si>
    <t>(5)快適な居住環境整備と介護</t>
  </si>
  <si>
    <t>(11)睡眠に関連したこころとからだのしくみと自立に向けた介護</t>
  </si>
  <si>
    <t>(6)整容に関連したこころとからだのしくみと自立に向けた介護</t>
  </si>
  <si>
    <t>(7)移動・移乗に関連したこころとからだのしくみと自立に向けた介護</t>
  </si>
  <si>
    <t>(8)食事に関連したこころとからだのしくみと自立に向けた介護</t>
  </si>
  <si>
    <t>(9)入浴、清潔保持に関連したこころとからだのしくみと自立に向けた介護</t>
  </si>
  <si>
    <t>(10)排泄に関連したこころとからだのしくみと自立に向けた介護</t>
  </si>
  <si>
    <t>(12)死にゆく人に関連したこころとからだのしくみと終末期介護</t>
  </si>
  <si>
    <t>(13)介護過程の基礎的理解</t>
  </si>
  <si>
    <t>(14)総合生活支援技術演習</t>
  </si>
  <si>
    <t>(1)振り返り</t>
  </si>
  <si>
    <t>(2)就業への備えと研修終了後における継続的な研修</t>
  </si>
  <si>
    <t>4.介護・福祉サービスの理解と医療との連携</t>
  </si>
  <si>
    <t>3.介護の基本</t>
  </si>
  <si>
    <t>8.障害の理解</t>
  </si>
  <si>
    <t>6.老化の理解</t>
  </si>
  <si>
    <t>7.認知症の理解</t>
  </si>
  <si>
    <t>1.職務の理解</t>
  </si>
  <si>
    <t>レポート問題　№1～№4　配布</t>
  </si>
  <si>
    <t>レポート問題　№1　提出</t>
  </si>
  <si>
    <t>レポート問題　№1　返却</t>
  </si>
  <si>
    <t>レポート問題　№2　提出</t>
  </si>
  <si>
    <t>5.介護におけるコミュニ
　ケーション技術</t>
  </si>
  <si>
    <t>9.こころとからだのしくみ
と生活支援技術</t>
  </si>
  <si>
    <t>9.こころとからだのしくみ
と生活支援技術</t>
  </si>
  <si>
    <t>2.介護における尊厳の
　保持・自立支援</t>
  </si>
  <si>
    <t>15：00～16：30</t>
  </si>
  <si>
    <t>日付</t>
  </si>
  <si>
    <t>回</t>
  </si>
  <si>
    <t>10.振り返り</t>
  </si>
  <si>
    <t>時間数</t>
  </si>
  <si>
    <t>レポート問題　№2　返却</t>
  </si>
  <si>
    <t>レポート問題　№3　提出</t>
  </si>
  <si>
    <t>レポート問題　№3　返却</t>
  </si>
  <si>
    <t>レポート問題　№4　提出</t>
  </si>
  <si>
    <t>レポート問題　№4　返却</t>
  </si>
  <si>
    <t>修了試験</t>
  </si>
  <si>
    <t>講師</t>
  </si>
  <si>
    <t>研修日程表</t>
  </si>
  <si>
    <t>10：30～13：30</t>
  </si>
  <si>
    <t>9：30～10：30</t>
  </si>
  <si>
    <t>オリエンテーション</t>
  </si>
  <si>
    <t>14：30～17：30</t>
  </si>
  <si>
    <t>9：30～11：00</t>
  </si>
  <si>
    <t>11：00～12：30</t>
  </si>
  <si>
    <t>13：30～16：30</t>
  </si>
  <si>
    <t>9：30～12：30</t>
  </si>
  <si>
    <t>13：30～15：00</t>
  </si>
  <si>
    <t>9：30～11：30</t>
  </si>
  <si>
    <t>12：30～14：30</t>
  </si>
  <si>
    <t>13：30～14：30</t>
  </si>
  <si>
    <t>15：30～16：30</t>
  </si>
  <si>
    <t>14：30～16：30</t>
  </si>
  <si>
    <t>介護技術習得の確認（実技ﾁｪｯｸ）</t>
  </si>
  <si>
    <t>(1)認知症を取り巻く状況</t>
  </si>
  <si>
    <t>講義・演習会場：ニチイ学館　</t>
  </si>
  <si>
    <t>宮崎教室</t>
  </si>
  <si>
    <t>武田　恵四郎</t>
  </si>
  <si>
    <t>藤元　香代子</t>
  </si>
  <si>
    <t>山本　洋子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</si>
</sst>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_ "/>
    <numFmt numFmtId="178" formatCode="0.0_);[Red]\(0.0\)"/>
    <numFmt numFmtId="179" formatCode="m/d&quot;aaa&quot;"/>
    <numFmt numFmtId="180" formatCode="m/d\(aaa\)"/>
    <numFmt numFmtId="181" formatCode="m&quot;月&quot;d&quot;日&quot;\(aaa\)"/>
    <numFmt numFmtId="182" formatCode="0&quot;h&quot;"/>
    <numFmt numFmtId="183" formatCode="0_);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77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17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177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wrapText="1"/>
    </xf>
    <xf numFmtId="178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178" fontId="5" fillId="0" borderId="1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178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wrapText="1"/>
    </xf>
    <xf numFmtId="177" fontId="5" fillId="0" borderId="14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77" fontId="5" fillId="0" borderId="13" xfId="0" applyNumberFormat="1" applyFont="1" applyBorder="1" applyAlignment="1">
      <alignment vertical="center"/>
    </xf>
    <xf numFmtId="20" fontId="5" fillId="0" borderId="14" xfId="0" applyNumberFormat="1" applyFont="1" applyBorder="1" applyAlignment="1">
      <alignment/>
    </xf>
    <xf numFmtId="177" fontId="5" fillId="0" borderId="19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0" xfId="0" applyFont="1" applyBorder="1" applyAlignment="1">
      <alignment/>
    </xf>
    <xf numFmtId="0" fontId="5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4" fillId="0" borderId="22" xfId="0" applyFont="1" applyBorder="1" applyAlignment="1">
      <alignment/>
    </xf>
    <xf numFmtId="0" fontId="5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5" fillId="0" borderId="16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25" xfId="0" applyFont="1" applyBorder="1" applyAlignment="1">
      <alignment/>
    </xf>
    <xf numFmtId="180" fontId="5" fillId="0" borderId="16" xfId="0" applyNumberFormat="1" applyFont="1" applyBorder="1" applyAlignment="1">
      <alignment horizontal="center" vertical="center"/>
    </xf>
    <xf numFmtId="180" fontId="5" fillId="0" borderId="25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80" fontId="5" fillId="0" borderId="25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4" fillId="0" borderId="22" xfId="0" applyFont="1" applyBorder="1" applyAlignment="1">
      <alignment/>
    </xf>
    <xf numFmtId="0" fontId="0" fillId="0" borderId="15" xfId="0" applyBorder="1" applyAlignment="1">
      <alignment vertical="center"/>
    </xf>
    <xf numFmtId="0" fontId="6" fillId="0" borderId="0" xfId="0" applyFont="1" applyAlignment="1">
      <alignment horizontal="center" vertical="top"/>
    </xf>
    <xf numFmtId="177" fontId="5" fillId="0" borderId="13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1" max="1" width="3.625" style="1" bestFit="1" customWidth="1"/>
    <col min="2" max="2" width="8.50390625" style="1" bestFit="1" customWidth="1"/>
    <col min="3" max="3" width="10.50390625" style="1" bestFit="1" customWidth="1"/>
    <col min="4" max="4" width="17.625" style="1" customWidth="1"/>
    <col min="5" max="5" width="37.75390625" style="1" customWidth="1"/>
    <col min="6" max="6" width="6.50390625" style="1" bestFit="1" customWidth="1"/>
    <col min="7" max="7" width="10.50390625" style="1" customWidth="1"/>
    <col min="8" max="16384" width="9.00390625" style="1" customWidth="1"/>
  </cols>
  <sheetData>
    <row r="1" spans="1:7" ht="18.75" customHeight="1">
      <c r="A1" s="84" t="s">
        <v>65</v>
      </c>
      <c r="B1" s="84"/>
      <c r="C1" s="84"/>
      <c r="D1" s="84"/>
      <c r="E1" s="84"/>
      <c r="F1" s="84"/>
      <c r="G1" s="84"/>
    </row>
    <row r="2" spans="1:4" ht="12.75" customHeight="1">
      <c r="A2" s="82" t="s">
        <v>82</v>
      </c>
      <c r="B2" s="82"/>
      <c r="C2" s="82"/>
      <c r="D2" s="44" t="s">
        <v>83</v>
      </c>
    </row>
    <row r="3" s="2" customFormat="1" ht="11.25"/>
    <row r="4" spans="1:7" s="2" customFormat="1" ht="12.75" customHeight="1">
      <c r="A4" s="3" t="s">
        <v>55</v>
      </c>
      <c r="B4" s="3" t="s">
        <v>54</v>
      </c>
      <c r="C4" s="3" t="s">
        <v>0</v>
      </c>
      <c r="D4" s="3" t="s">
        <v>1</v>
      </c>
      <c r="E4" s="3" t="s">
        <v>2</v>
      </c>
      <c r="F4" s="3" t="s">
        <v>57</v>
      </c>
      <c r="G4" s="3" t="s">
        <v>64</v>
      </c>
    </row>
    <row r="5" spans="1:7" s="2" customFormat="1" ht="12.75" customHeight="1">
      <c r="A5" s="56">
        <v>1</v>
      </c>
      <c r="B5" s="51">
        <v>43279</v>
      </c>
      <c r="C5" s="4" t="s">
        <v>67</v>
      </c>
      <c r="D5" s="4" t="s">
        <v>68</v>
      </c>
      <c r="E5" s="4"/>
      <c r="F5" s="5">
        <v>1</v>
      </c>
      <c r="G5" s="4" t="s">
        <v>84</v>
      </c>
    </row>
    <row r="6" spans="1:7" s="2" customFormat="1" ht="12.75" customHeight="1">
      <c r="A6" s="56"/>
      <c r="B6" s="52"/>
      <c r="C6" s="6" t="s">
        <v>66</v>
      </c>
      <c r="D6" s="64" t="s">
        <v>44</v>
      </c>
      <c r="E6" s="6" t="s">
        <v>3</v>
      </c>
      <c r="F6" s="7">
        <v>3</v>
      </c>
      <c r="G6" s="6" t="s">
        <v>84</v>
      </c>
    </row>
    <row r="7" spans="1:7" s="2" customFormat="1" ht="12.75" customHeight="1">
      <c r="A7" s="56"/>
      <c r="B7" s="52"/>
      <c r="C7" s="8" t="s">
        <v>69</v>
      </c>
      <c r="D7" s="65"/>
      <c r="E7" s="8" t="s">
        <v>4</v>
      </c>
      <c r="F7" s="9">
        <v>3</v>
      </c>
      <c r="G7" s="10" t="s">
        <v>84</v>
      </c>
    </row>
    <row r="8" spans="1:7" s="2" customFormat="1" ht="12.75" customHeight="1">
      <c r="A8" s="56"/>
      <c r="B8" s="53"/>
      <c r="C8" s="45" t="s">
        <v>45</v>
      </c>
      <c r="D8" s="46"/>
      <c r="E8" s="46"/>
      <c r="F8" s="46"/>
      <c r="G8" s="42"/>
    </row>
    <row r="9" spans="1:7" s="2" customFormat="1" ht="12.75" customHeight="1">
      <c r="A9" s="56">
        <v>2</v>
      </c>
      <c r="B9" s="51">
        <v>43284</v>
      </c>
      <c r="C9" s="62" t="s">
        <v>70</v>
      </c>
      <c r="D9" s="57" t="s">
        <v>52</v>
      </c>
      <c r="E9" s="11" t="s">
        <v>5</v>
      </c>
      <c r="F9" s="12">
        <v>1</v>
      </c>
      <c r="G9" s="4" t="s">
        <v>84</v>
      </c>
    </row>
    <row r="10" spans="1:7" s="2" customFormat="1" ht="12.75" customHeight="1">
      <c r="A10" s="56"/>
      <c r="B10" s="52"/>
      <c r="C10" s="63"/>
      <c r="D10" s="58"/>
      <c r="E10" s="13" t="s">
        <v>6</v>
      </c>
      <c r="F10" s="14">
        <v>0.5</v>
      </c>
      <c r="G10" s="6" t="s">
        <v>84</v>
      </c>
    </row>
    <row r="11" spans="1:7" s="2" customFormat="1" ht="12.75" customHeight="1">
      <c r="A11" s="56"/>
      <c r="B11" s="52"/>
      <c r="C11" s="64" t="s">
        <v>71</v>
      </c>
      <c r="D11" s="59" t="s">
        <v>39</v>
      </c>
      <c r="E11" s="13" t="s">
        <v>7</v>
      </c>
      <c r="F11" s="14">
        <v>1</v>
      </c>
      <c r="G11" s="6" t="s">
        <v>84</v>
      </c>
    </row>
    <row r="12" spans="1:7" s="2" customFormat="1" ht="12.75" customHeight="1">
      <c r="A12" s="56"/>
      <c r="B12" s="52"/>
      <c r="C12" s="62"/>
      <c r="D12" s="59"/>
      <c r="E12" s="13" t="s">
        <v>8</v>
      </c>
      <c r="F12" s="14">
        <v>0.5</v>
      </c>
      <c r="G12" s="6" t="s">
        <v>84</v>
      </c>
    </row>
    <row r="13" spans="1:7" s="2" customFormat="1" ht="12.75" customHeight="1">
      <c r="A13" s="56"/>
      <c r="B13" s="52"/>
      <c r="C13" s="64" t="s">
        <v>72</v>
      </c>
      <c r="D13" s="60" t="s">
        <v>40</v>
      </c>
      <c r="E13" s="13" t="s">
        <v>9</v>
      </c>
      <c r="F13" s="14">
        <v>1</v>
      </c>
      <c r="G13" s="6" t="s">
        <v>84</v>
      </c>
    </row>
    <row r="14" spans="1:7" s="2" customFormat="1" ht="12.75" customHeight="1">
      <c r="A14" s="56"/>
      <c r="B14" s="52"/>
      <c r="C14" s="62"/>
      <c r="D14" s="59"/>
      <c r="E14" s="13" t="s">
        <v>10</v>
      </c>
      <c r="F14" s="14">
        <v>1</v>
      </c>
      <c r="G14" s="6" t="s">
        <v>84</v>
      </c>
    </row>
    <row r="15" spans="1:7" s="2" customFormat="1" ht="12.75" customHeight="1">
      <c r="A15" s="56"/>
      <c r="B15" s="52"/>
      <c r="C15" s="62"/>
      <c r="D15" s="59"/>
      <c r="E15" s="13" t="s">
        <v>11</v>
      </c>
      <c r="F15" s="14">
        <v>0.5</v>
      </c>
      <c r="G15" s="6" t="s">
        <v>84</v>
      </c>
    </row>
    <row r="16" spans="1:7" s="2" customFormat="1" ht="12.75" customHeight="1">
      <c r="A16" s="56"/>
      <c r="B16" s="53"/>
      <c r="C16" s="65"/>
      <c r="D16" s="61"/>
      <c r="E16" s="15" t="s">
        <v>12</v>
      </c>
      <c r="F16" s="16">
        <v>0.5</v>
      </c>
      <c r="G16" s="6" t="s">
        <v>84</v>
      </c>
    </row>
    <row r="17" spans="1:7" s="2" customFormat="1" ht="12.75" customHeight="1">
      <c r="A17" s="56">
        <v>3</v>
      </c>
      <c r="B17" s="51">
        <v>43286</v>
      </c>
      <c r="C17" s="68" t="s">
        <v>73</v>
      </c>
      <c r="D17" s="66" t="s">
        <v>41</v>
      </c>
      <c r="E17" s="17" t="s">
        <v>13</v>
      </c>
      <c r="F17" s="18">
        <v>1</v>
      </c>
      <c r="G17" s="4" t="s">
        <v>84</v>
      </c>
    </row>
    <row r="18" spans="1:7" s="2" customFormat="1" ht="22.5">
      <c r="A18" s="56"/>
      <c r="B18" s="52"/>
      <c r="C18" s="68"/>
      <c r="D18" s="67"/>
      <c r="E18" s="13" t="s">
        <v>14</v>
      </c>
      <c r="F18" s="19">
        <v>0.5</v>
      </c>
      <c r="G18" s="6" t="s">
        <v>84</v>
      </c>
    </row>
    <row r="19" spans="1:7" s="2" customFormat="1" ht="12.75" customHeight="1">
      <c r="A19" s="56"/>
      <c r="B19" s="52"/>
      <c r="C19" s="68"/>
      <c r="D19" s="67"/>
      <c r="E19" s="6" t="s">
        <v>15</v>
      </c>
      <c r="F19" s="19">
        <v>1.5</v>
      </c>
      <c r="G19" s="6" t="s">
        <v>84</v>
      </c>
    </row>
    <row r="20" spans="1:7" s="2" customFormat="1" ht="12.75" customHeight="1">
      <c r="A20" s="56"/>
      <c r="B20" s="52"/>
      <c r="C20" s="38" t="s">
        <v>74</v>
      </c>
      <c r="D20" s="13" t="s">
        <v>42</v>
      </c>
      <c r="E20" s="6" t="s">
        <v>16</v>
      </c>
      <c r="F20" s="19">
        <v>1.5</v>
      </c>
      <c r="G20" s="6" t="s">
        <v>84</v>
      </c>
    </row>
    <row r="21" spans="1:7" s="2" customFormat="1" ht="12.75" customHeight="1">
      <c r="A21" s="56"/>
      <c r="B21" s="52"/>
      <c r="C21" s="37" t="s">
        <v>53</v>
      </c>
      <c r="D21" s="20" t="s">
        <v>43</v>
      </c>
      <c r="E21" s="36" t="s">
        <v>17</v>
      </c>
      <c r="F21" s="31">
        <v>1.5</v>
      </c>
      <c r="G21" s="10" t="s">
        <v>84</v>
      </c>
    </row>
    <row r="22" spans="1:7" s="2" customFormat="1" ht="12.75" customHeight="1">
      <c r="A22" s="56"/>
      <c r="B22" s="53"/>
      <c r="C22" s="45" t="s">
        <v>46</v>
      </c>
      <c r="D22" s="46"/>
      <c r="E22" s="46"/>
      <c r="F22" s="46"/>
      <c r="G22" s="43"/>
    </row>
    <row r="23" spans="1:7" s="2" customFormat="1" ht="12.75" customHeight="1">
      <c r="A23" s="56">
        <v>4</v>
      </c>
      <c r="B23" s="51">
        <v>43291</v>
      </c>
      <c r="C23" s="17" t="s">
        <v>70</v>
      </c>
      <c r="D23" s="22" t="s">
        <v>42</v>
      </c>
      <c r="E23" s="11" t="s">
        <v>18</v>
      </c>
      <c r="F23" s="18">
        <v>1.5</v>
      </c>
      <c r="G23" s="4" t="s">
        <v>84</v>
      </c>
    </row>
    <row r="24" spans="1:7" s="2" customFormat="1" ht="12.75" customHeight="1">
      <c r="A24" s="56"/>
      <c r="B24" s="52"/>
      <c r="C24" s="23" t="s">
        <v>71</v>
      </c>
      <c r="D24" s="64" t="s">
        <v>43</v>
      </c>
      <c r="E24" s="13" t="s">
        <v>81</v>
      </c>
      <c r="F24" s="19">
        <v>1.5</v>
      </c>
      <c r="G24" s="6" t="s">
        <v>84</v>
      </c>
    </row>
    <row r="25" spans="1:7" s="2" customFormat="1" ht="12.75" customHeight="1">
      <c r="A25" s="56"/>
      <c r="B25" s="52"/>
      <c r="C25" s="64" t="s">
        <v>72</v>
      </c>
      <c r="D25" s="62"/>
      <c r="E25" s="13" t="s">
        <v>19</v>
      </c>
      <c r="F25" s="19">
        <v>1.5</v>
      </c>
      <c r="G25" s="6" t="s">
        <v>84</v>
      </c>
    </row>
    <row r="26" spans="1:7" s="2" customFormat="1" ht="12.75" customHeight="1">
      <c r="A26" s="56"/>
      <c r="B26" s="52"/>
      <c r="C26" s="65"/>
      <c r="D26" s="65"/>
      <c r="E26" s="20" t="s">
        <v>20</v>
      </c>
      <c r="F26" s="21">
        <v>1.5</v>
      </c>
      <c r="G26" s="10" t="s">
        <v>84</v>
      </c>
    </row>
    <row r="27" spans="1:7" s="2" customFormat="1" ht="12.75" customHeight="1">
      <c r="A27" s="56"/>
      <c r="B27" s="53"/>
      <c r="C27" s="45" t="s">
        <v>47</v>
      </c>
      <c r="D27" s="46"/>
      <c r="E27" s="46"/>
      <c r="F27" s="46"/>
      <c r="G27" s="42"/>
    </row>
    <row r="28" spans="1:7" s="2" customFormat="1" ht="12.75" customHeight="1">
      <c r="A28" s="56">
        <v>5</v>
      </c>
      <c r="B28" s="51">
        <v>43300</v>
      </c>
      <c r="C28" s="63" t="s">
        <v>73</v>
      </c>
      <c r="D28" s="54" t="s">
        <v>49</v>
      </c>
      <c r="E28" s="17" t="s">
        <v>21</v>
      </c>
      <c r="F28" s="5">
        <v>1.5</v>
      </c>
      <c r="G28" s="4" t="s">
        <v>85</v>
      </c>
    </row>
    <row r="29" spans="1:7" s="2" customFormat="1" ht="12.75" customHeight="1">
      <c r="A29" s="56"/>
      <c r="B29" s="52"/>
      <c r="C29" s="69"/>
      <c r="D29" s="55"/>
      <c r="E29" s="6" t="s">
        <v>22</v>
      </c>
      <c r="F29" s="7">
        <v>1.5</v>
      </c>
      <c r="G29" s="6" t="s">
        <v>85</v>
      </c>
    </row>
    <row r="30" spans="1:7" s="2" customFormat="1" ht="24" customHeight="1">
      <c r="A30" s="56"/>
      <c r="B30" s="53"/>
      <c r="C30" s="37" t="s">
        <v>72</v>
      </c>
      <c r="D30" s="15" t="s">
        <v>50</v>
      </c>
      <c r="E30" s="37" t="s">
        <v>23</v>
      </c>
      <c r="F30" s="31">
        <v>3</v>
      </c>
      <c r="G30" s="10" t="s">
        <v>85</v>
      </c>
    </row>
    <row r="31" spans="1:7" s="2" customFormat="1" ht="12.75" customHeight="1">
      <c r="A31" s="56">
        <v>6</v>
      </c>
      <c r="B31" s="51">
        <v>43305</v>
      </c>
      <c r="C31" s="4" t="s">
        <v>73</v>
      </c>
      <c r="D31" s="47" t="s">
        <v>51</v>
      </c>
      <c r="E31" s="4" t="s">
        <v>24</v>
      </c>
      <c r="F31" s="5">
        <v>3</v>
      </c>
      <c r="G31" s="4" t="s">
        <v>86</v>
      </c>
    </row>
    <row r="32" spans="1:7" s="2" customFormat="1" ht="12.75" customHeight="1">
      <c r="A32" s="56"/>
      <c r="B32" s="52"/>
      <c r="C32" s="8" t="s">
        <v>72</v>
      </c>
      <c r="D32" s="49"/>
      <c r="E32" s="10" t="s">
        <v>25</v>
      </c>
      <c r="F32" s="9">
        <v>3</v>
      </c>
      <c r="G32" s="10" t="s">
        <v>86</v>
      </c>
    </row>
    <row r="33" spans="1:7" s="2" customFormat="1" ht="12.75" customHeight="1">
      <c r="A33" s="56"/>
      <c r="B33" s="53"/>
      <c r="C33" s="45" t="s">
        <v>48</v>
      </c>
      <c r="D33" s="46"/>
      <c r="E33" s="46"/>
      <c r="F33" s="46"/>
      <c r="G33" s="43"/>
    </row>
    <row r="34" spans="1:7" s="2" customFormat="1" ht="12.75" customHeight="1">
      <c r="A34" s="56">
        <v>7</v>
      </c>
      <c r="B34" s="51">
        <v>43312</v>
      </c>
      <c r="C34" s="25" t="s">
        <v>73</v>
      </c>
      <c r="D34" s="47" t="s">
        <v>51</v>
      </c>
      <c r="E34" s="4" t="s">
        <v>26</v>
      </c>
      <c r="F34" s="5">
        <v>3</v>
      </c>
      <c r="G34" s="4" t="s">
        <v>85</v>
      </c>
    </row>
    <row r="35" spans="1:7" s="2" customFormat="1" ht="12.75" customHeight="1">
      <c r="A35" s="56"/>
      <c r="B35" s="52"/>
      <c r="C35" s="26" t="s">
        <v>72</v>
      </c>
      <c r="D35" s="50"/>
      <c r="E35" s="8" t="s">
        <v>27</v>
      </c>
      <c r="F35" s="9">
        <v>3</v>
      </c>
      <c r="G35" s="10" t="s">
        <v>85</v>
      </c>
    </row>
    <row r="36" spans="1:7" s="2" customFormat="1" ht="12.75" customHeight="1">
      <c r="A36" s="56"/>
      <c r="B36" s="53"/>
      <c r="C36" s="45" t="s">
        <v>58</v>
      </c>
      <c r="D36" s="46"/>
      <c r="E36" s="46"/>
      <c r="F36" s="46"/>
      <c r="G36" s="42"/>
    </row>
    <row r="37" spans="1:7" s="2" customFormat="1" ht="12.75" customHeight="1">
      <c r="A37" s="56">
        <v>8</v>
      </c>
      <c r="B37" s="51">
        <v>43319</v>
      </c>
      <c r="C37" s="25" t="s">
        <v>73</v>
      </c>
      <c r="D37" s="47" t="s">
        <v>51</v>
      </c>
      <c r="E37" s="47" t="s">
        <v>28</v>
      </c>
      <c r="F37" s="70">
        <v>6</v>
      </c>
      <c r="G37" s="4" t="s">
        <v>86</v>
      </c>
    </row>
    <row r="38" spans="1:7" s="2" customFormat="1" ht="12.75" customHeight="1">
      <c r="A38" s="56"/>
      <c r="B38" s="53"/>
      <c r="C38" s="26" t="s">
        <v>72</v>
      </c>
      <c r="D38" s="50"/>
      <c r="E38" s="49"/>
      <c r="F38" s="71"/>
      <c r="G38" s="10" t="s">
        <v>86</v>
      </c>
    </row>
    <row r="39" spans="1:7" s="2" customFormat="1" ht="12.75" customHeight="1">
      <c r="A39" s="56">
        <v>9</v>
      </c>
      <c r="B39" s="51">
        <v>43333</v>
      </c>
      <c r="C39" s="25" t="s">
        <v>73</v>
      </c>
      <c r="D39" s="47" t="s">
        <v>51</v>
      </c>
      <c r="E39" s="47" t="s">
        <v>29</v>
      </c>
      <c r="F39" s="70">
        <v>6</v>
      </c>
      <c r="G39" s="4" t="s">
        <v>86</v>
      </c>
    </row>
    <row r="40" spans="1:7" s="2" customFormat="1" ht="12.75" customHeight="1">
      <c r="A40" s="56"/>
      <c r="B40" s="52"/>
      <c r="C40" s="26" t="s">
        <v>72</v>
      </c>
      <c r="D40" s="50"/>
      <c r="E40" s="49"/>
      <c r="F40" s="65"/>
      <c r="G40" s="10" t="s">
        <v>86</v>
      </c>
    </row>
    <row r="41" spans="1:7" s="2" customFormat="1" ht="12.75" customHeight="1">
      <c r="A41" s="56"/>
      <c r="B41" s="53"/>
      <c r="C41" s="45" t="s">
        <v>59</v>
      </c>
      <c r="D41" s="46"/>
      <c r="E41" s="46"/>
      <c r="F41" s="46"/>
      <c r="G41" s="42"/>
    </row>
    <row r="42" spans="1:7" s="2" customFormat="1" ht="12.75" customHeight="1">
      <c r="A42" s="56">
        <v>10</v>
      </c>
      <c r="B42" s="51">
        <v>43335</v>
      </c>
      <c r="C42" s="25" t="s">
        <v>73</v>
      </c>
      <c r="D42" s="47" t="s">
        <v>51</v>
      </c>
      <c r="E42" s="47" t="s">
        <v>30</v>
      </c>
      <c r="F42" s="70">
        <v>6</v>
      </c>
      <c r="G42" s="4" t="s">
        <v>86</v>
      </c>
    </row>
    <row r="43" spans="1:7" s="2" customFormat="1" ht="12.75" customHeight="1">
      <c r="A43" s="56"/>
      <c r="B43" s="52"/>
      <c r="C43" s="26" t="s">
        <v>72</v>
      </c>
      <c r="D43" s="50"/>
      <c r="E43" s="49"/>
      <c r="F43" s="71"/>
      <c r="G43" s="10" t="s">
        <v>86</v>
      </c>
    </row>
    <row r="44" spans="1:7" s="2" customFormat="1" ht="12.75" customHeight="1">
      <c r="A44" s="56"/>
      <c r="B44" s="53"/>
      <c r="C44" s="45" t="s">
        <v>60</v>
      </c>
      <c r="D44" s="46"/>
      <c r="E44" s="46"/>
      <c r="F44" s="46"/>
      <c r="G44" s="42"/>
    </row>
    <row r="45" spans="1:7" s="2" customFormat="1" ht="12.75" customHeight="1">
      <c r="A45" s="56">
        <v>11</v>
      </c>
      <c r="B45" s="51">
        <v>43342</v>
      </c>
      <c r="C45" s="25" t="s">
        <v>73</v>
      </c>
      <c r="D45" s="47" t="s">
        <v>51</v>
      </c>
      <c r="E45" s="47" t="s">
        <v>31</v>
      </c>
      <c r="F45" s="70">
        <v>6</v>
      </c>
      <c r="G45" s="4" t="s">
        <v>86</v>
      </c>
    </row>
    <row r="46" spans="1:7" s="2" customFormat="1" ht="12.75" customHeight="1">
      <c r="A46" s="56"/>
      <c r="B46" s="53"/>
      <c r="C46" s="29" t="s">
        <v>72</v>
      </c>
      <c r="D46" s="48"/>
      <c r="E46" s="49"/>
      <c r="F46" s="71"/>
      <c r="G46" s="10" t="s">
        <v>86</v>
      </c>
    </row>
    <row r="47" spans="1:7" s="2" customFormat="1" ht="12.75" customHeight="1">
      <c r="A47" s="56">
        <v>12</v>
      </c>
      <c r="B47" s="51">
        <v>43347</v>
      </c>
      <c r="C47" s="25" t="s">
        <v>73</v>
      </c>
      <c r="D47" s="47" t="s">
        <v>51</v>
      </c>
      <c r="E47" s="47" t="s">
        <v>32</v>
      </c>
      <c r="F47" s="70">
        <v>6</v>
      </c>
      <c r="G47" s="4" t="s">
        <v>86</v>
      </c>
    </row>
    <row r="48" spans="1:7" s="2" customFormat="1" ht="12.75" customHeight="1">
      <c r="A48" s="56"/>
      <c r="B48" s="73"/>
      <c r="C48" s="26" t="s">
        <v>72</v>
      </c>
      <c r="D48" s="50"/>
      <c r="E48" s="49"/>
      <c r="F48" s="71"/>
      <c r="G48" s="10" t="s">
        <v>86</v>
      </c>
    </row>
    <row r="49" spans="1:7" s="2" customFormat="1" ht="12.75" customHeight="1">
      <c r="A49" s="56"/>
      <c r="B49" s="74"/>
      <c r="C49" s="45" t="s">
        <v>61</v>
      </c>
      <c r="D49" s="46"/>
      <c r="E49" s="46"/>
      <c r="F49" s="46"/>
      <c r="G49" s="42"/>
    </row>
    <row r="50" spans="1:7" s="2" customFormat="1" ht="12.75" customHeight="1">
      <c r="A50" s="56">
        <v>13</v>
      </c>
      <c r="B50" s="51">
        <v>43354</v>
      </c>
      <c r="C50" s="25" t="s">
        <v>73</v>
      </c>
      <c r="D50" s="47" t="s">
        <v>51</v>
      </c>
      <c r="E50" s="47" t="s">
        <v>33</v>
      </c>
      <c r="F50" s="70">
        <v>6</v>
      </c>
      <c r="G50" s="4" t="s">
        <v>85</v>
      </c>
    </row>
    <row r="51" spans="1:7" s="2" customFormat="1" ht="12.75" customHeight="1">
      <c r="A51" s="56"/>
      <c r="B51" s="52"/>
      <c r="C51" s="26" t="s">
        <v>72</v>
      </c>
      <c r="D51" s="50"/>
      <c r="E51" s="49"/>
      <c r="F51" s="71"/>
      <c r="G51" s="10" t="s">
        <v>85</v>
      </c>
    </row>
    <row r="52" spans="1:7" s="2" customFormat="1" ht="12.75" customHeight="1">
      <c r="A52" s="56"/>
      <c r="B52" s="53"/>
      <c r="C52" s="45" t="s">
        <v>62</v>
      </c>
      <c r="D52" s="46"/>
      <c r="E52" s="46"/>
      <c r="F52" s="46"/>
      <c r="G52" s="42"/>
    </row>
    <row r="53" spans="1:7" s="2" customFormat="1" ht="26.25" customHeight="1">
      <c r="A53" s="56">
        <v>14</v>
      </c>
      <c r="B53" s="51">
        <v>43356</v>
      </c>
      <c r="C53" s="39" t="s">
        <v>70</v>
      </c>
      <c r="D53" s="78" t="s">
        <v>51</v>
      </c>
      <c r="E53" s="35" t="s">
        <v>34</v>
      </c>
      <c r="F53" s="18">
        <v>1.5</v>
      </c>
      <c r="G53" s="40" t="s">
        <v>85</v>
      </c>
    </row>
    <row r="54" spans="1:7" s="2" customFormat="1" ht="12.75" customHeight="1">
      <c r="A54" s="56"/>
      <c r="B54" s="73"/>
      <c r="C54" s="30" t="s">
        <v>71</v>
      </c>
      <c r="D54" s="79"/>
      <c r="E54" s="64" t="s">
        <v>35</v>
      </c>
      <c r="F54" s="85">
        <v>4.5</v>
      </c>
      <c r="G54" s="6" t="s">
        <v>85</v>
      </c>
    </row>
    <row r="55" spans="1:7" s="2" customFormat="1" ht="12.75" customHeight="1">
      <c r="A55" s="56"/>
      <c r="B55" s="74"/>
      <c r="C55" s="32" t="s">
        <v>72</v>
      </c>
      <c r="D55" s="87"/>
      <c r="E55" s="81"/>
      <c r="F55" s="71"/>
      <c r="G55" s="28" t="s">
        <v>85</v>
      </c>
    </row>
    <row r="56" spans="1:7" s="2" customFormat="1" ht="12.75" customHeight="1">
      <c r="A56" s="56">
        <v>15</v>
      </c>
      <c r="B56" s="51">
        <v>43363</v>
      </c>
      <c r="C56" s="25" t="s">
        <v>75</v>
      </c>
      <c r="D56" s="78" t="s">
        <v>51</v>
      </c>
      <c r="E56" s="77" t="s">
        <v>36</v>
      </c>
      <c r="F56" s="70">
        <v>4</v>
      </c>
      <c r="G56" s="27" t="s">
        <v>85</v>
      </c>
    </row>
    <row r="57" spans="1:7" s="2" customFormat="1" ht="12.75" customHeight="1">
      <c r="A57" s="56"/>
      <c r="B57" s="52"/>
      <c r="C57" s="30" t="s">
        <v>76</v>
      </c>
      <c r="D57" s="79"/>
      <c r="E57" s="83"/>
      <c r="F57" s="86"/>
      <c r="G57" s="6" t="s">
        <v>85</v>
      </c>
    </row>
    <row r="58" spans="1:7" s="2" customFormat="1" ht="12.75" customHeight="1">
      <c r="A58" s="56"/>
      <c r="B58" s="53"/>
      <c r="C58" s="29" t="s">
        <v>79</v>
      </c>
      <c r="D58" s="80"/>
      <c r="E58" s="41" t="s">
        <v>80</v>
      </c>
      <c r="F58" s="33">
        <v>2</v>
      </c>
      <c r="G58" s="10" t="s">
        <v>85</v>
      </c>
    </row>
    <row r="59" spans="1:7" s="2" customFormat="1" ht="12.75" customHeight="1">
      <c r="A59" s="72">
        <v>16</v>
      </c>
      <c r="B59" s="51">
        <v>43370</v>
      </c>
      <c r="C59" s="4" t="s">
        <v>73</v>
      </c>
      <c r="D59" s="77" t="s">
        <v>56</v>
      </c>
      <c r="E59" s="24" t="s">
        <v>37</v>
      </c>
      <c r="F59" s="18">
        <v>3</v>
      </c>
      <c r="G59" s="4" t="s">
        <v>85</v>
      </c>
    </row>
    <row r="60" spans="1:7" s="2" customFormat="1" ht="12.75" customHeight="1">
      <c r="A60" s="50"/>
      <c r="B60" s="73"/>
      <c r="C60" s="10" t="s">
        <v>77</v>
      </c>
      <c r="D60" s="65"/>
      <c r="E60" s="15" t="s">
        <v>38</v>
      </c>
      <c r="F60" s="21">
        <v>1</v>
      </c>
      <c r="G60" s="10" t="s">
        <v>85</v>
      </c>
    </row>
    <row r="61" spans="1:7" s="2" customFormat="1" ht="12.75" customHeight="1">
      <c r="A61" s="48"/>
      <c r="B61" s="74"/>
      <c r="C61" s="3" t="s">
        <v>78</v>
      </c>
      <c r="D61" s="75" t="s">
        <v>63</v>
      </c>
      <c r="E61" s="76"/>
      <c r="F61" s="34">
        <v>1</v>
      </c>
      <c r="G61" s="3" t="s">
        <v>85</v>
      </c>
    </row>
  </sheetData>
  <sheetProtection password="8CB7" sheet="1"/>
  <protectedRanges>
    <protectedRange sqref="D2" name="範囲3"/>
    <protectedRange sqref="G5:G61" name="範囲1"/>
    <protectedRange sqref="B5:B61" name="範囲2"/>
  </protectedRanges>
  <mergeCells count="84">
    <mergeCell ref="A2:C2"/>
    <mergeCell ref="E56:E57"/>
    <mergeCell ref="A1:G1"/>
    <mergeCell ref="F54:F55"/>
    <mergeCell ref="F56:F57"/>
    <mergeCell ref="B53:B55"/>
    <mergeCell ref="B56:B58"/>
    <mergeCell ref="B9:B16"/>
    <mergeCell ref="B17:B22"/>
    <mergeCell ref="D53:D55"/>
    <mergeCell ref="D61:E61"/>
    <mergeCell ref="F39:F40"/>
    <mergeCell ref="F42:F43"/>
    <mergeCell ref="F45:F46"/>
    <mergeCell ref="F47:F48"/>
    <mergeCell ref="D59:D60"/>
    <mergeCell ref="D50:D51"/>
    <mergeCell ref="F50:F51"/>
    <mergeCell ref="D56:D58"/>
    <mergeCell ref="E54:E55"/>
    <mergeCell ref="A59:A61"/>
    <mergeCell ref="B59:B61"/>
    <mergeCell ref="B42:B44"/>
    <mergeCell ref="B45:B46"/>
    <mergeCell ref="B50:B52"/>
    <mergeCell ref="B47:B49"/>
    <mergeCell ref="A50:A52"/>
    <mergeCell ref="A53:A55"/>
    <mergeCell ref="A56:A58"/>
    <mergeCell ref="A47:A49"/>
    <mergeCell ref="A39:A41"/>
    <mergeCell ref="A42:A44"/>
    <mergeCell ref="A45:A46"/>
    <mergeCell ref="E37:E38"/>
    <mergeCell ref="F37:F38"/>
    <mergeCell ref="E39:E40"/>
    <mergeCell ref="E42:E43"/>
    <mergeCell ref="E45:E46"/>
    <mergeCell ref="A31:A33"/>
    <mergeCell ref="A34:A36"/>
    <mergeCell ref="A37:A38"/>
    <mergeCell ref="D31:D32"/>
    <mergeCell ref="D34:D35"/>
    <mergeCell ref="D37:D38"/>
    <mergeCell ref="B37:B38"/>
    <mergeCell ref="A23:A27"/>
    <mergeCell ref="A28:A30"/>
    <mergeCell ref="D17:D19"/>
    <mergeCell ref="C17:C19"/>
    <mergeCell ref="A17:A22"/>
    <mergeCell ref="C28:C29"/>
    <mergeCell ref="C25:C26"/>
    <mergeCell ref="D24:D26"/>
    <mergeCell ref="C22:F22"/>
    <mergeCell ref="C27:F27"/>
    <mergeCell ref="A5:A8"/>
    <mergeCell ref="D9:D10"/>
    <mergeCell ref="D11:D12"/>
    <mergeCell ref="D13:D16"/>
    <mergeCell ref="C9:C10"/>
    <mergeCell ref="C11:C12"/>
    <mergeCell ref="C13:C16"/>
    <mergeCell ref="A9:A16"/>
    <mergeCell ref="D6:D7"/>
    <mergeCell ref="C8:F8"/>
    <mergeCell ref="B5:B8"/>
    <mergeCell ref="D39:D40"/>
    <mergeCell ref="B39:B41"/>
    <mergeCell ref="D28:D29"/>
    <mergeCell ref="B23:B27"/>
    <mergeCell ref="B28:B30"/>
    <mergeCell ref="B31:B33"/>
    <mergeCell ref="B34:B36"/>
    <mergeCell ref="C36:F36"/>
    <mergeCell ref="C33:F33"/>
    <mergeCell ref="C52:F52"/>
    <mergeCell ref="C49:F49"/>
    <mergeCell ref="C44:F44"/>
    <mergeCell ref="C41:F41"/>
    <mergeCell ref="D45:D46"/>
    <mergeCell ref="E50:E51"/>
    <mergeCell ref="D47:D48"/>
    <mergeCell ref="D42:D43"/>
    <mergeCell ref="E47:E48"/>
  </mergeCells>
  <conditionalFormatting sqref="B5:B61 G53:G61 G50:G51 G37:G40 G42:G43 G28:G32 G34:G35 G23:G26 G5:G7 D2 G45:G48 G9:G21">
    <cfRule type="cellIs" priority="1" dxfId="0" operator="equal" stopIfTrue="1">
      <formula>""</formula>
    </cfRule>
  </conditionalFormatting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nichii</dc:creator>
  <cp:keywords/>
  <dc:description/>
  <cp:lastModifiedBy>株式会社　ニチイ学館</cp:lastModifiedBy>
  <cp:lastPrinted>2018-02-21T07:18:53Z</cp:lastPrinted>
  <dcterms:created xsi:type="dcterms:W3CDTF">2013-02-14T01:34:30Z</dcterms:created>
  <dcterms:modified xsi:type="dcterms:W3CDTF">2018-05-30T00:49:36Z</dcterms:modified>
  <cp:category/>
  <cp:version/>
  <cp:contentType/>
  <cp:contentStatus/>
</cp:coreProperties>
</file>