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380" windowHeight="6765" tabRatio="862" firstSheet="1" activeTab="4"/>
  </bookViews>
  <sheets>
    <sheet name="H30.6" sheetId="1" r:id="rId1"/>
    <sheet name="裏面30.6" sheetId="2" r:id="rId2"/>
    <sheet name="裏面30.5" sheetId="3" r:id="rId3"/>
    <sheet name="H30.5" sheetId="4" r:id="rId4"/>
    <sheet name="H30.4" sheetId="5" r:id="rId5"/>
    <sheet name="裏面30.4" sheetId="6" r:id="rId6"/>
  </sheets>
  <externalReferences>
    <externalReference r:id="rId9"/>
    <externalReference r:id="rId10"/>
    <externalReference r:id="rId11"/>
  </externalReferences>
  <definedNames>
    <definedName name="_xlnm.Print_Area" localSheetId="4">'H30.4'!$B$2:$K$63</definedName>
    <definedName name="_xlnm.Print_Area" localSheetId="3">'H30.5'!$B$2:$K$63</definedName>
    <definedName name="_xlnm.Print_Area" localSheetId="0">'H30.6'!$B$2:$K$63</definedName>
    <definedName name="_xlnm.Print_Area" localSheetId="5">'裏面30.4'!$A$1:$J$51</definedName>
    <definedName name="_xlnm.Print_Area" localSheetId="2">'裏面30.5'!$A$1:$J$51</definedName>
    <definedName name="_xlnm.Print_Area" localSheetId="1">'裏面30.6'!$A$1:$J$51</definedName>
    <definedName name="クラス種別">OFFSET('[1]MST'!$H$2,0,0,COUNTA('[1]MST'!$H:$H)-1,1)</definedName>
    <definedName name="コード">OFFSET('[1]MST'!$C$2,0,0,COUNTA('[1]MST'!$C:$C)-1,1)</definedName>
    <definedName name="スクール名">OFFSET('[1]MST'!$D$2,0,0,COUNTA('[1]MST'!$D:$D)-1,1)</definedName>
    <definedName name="セミナー">OFFSET('[2]MST'!$K$2,0,0,COUNTA('[2]MST'!$K:$K)-1,1)</definedName>
    <definedName name="開講年度">OFFSET('[1]MST'!$I$2,0,0,COUNTA('[1]MST'!$I:$I)-1,1)</definedName>
    <definedName name="基幹支店名">OFFSET('[1]MST'!$A$2,0,0,COUNTA('[1]MST'!$A:$A)-1,1)</definedName>
    <definedName name="教室種別">OFFSET('[1]MST'!$F$2,0,0,COUNTA('[1]MST'!$F:$F)-1,1)</definedName>
    <definedName name="講座名">OFFSET('[1]MST'!$K$2,0,0,1,COUNTA('[1]MST'!$2:$2)-6)</definedName>
    <definedName name="那覇">OFFSET('[3]MST'!$A$2,0,0,COUNTA('[3]MST'!$A:$A)-1,1)</definedName>
    <definedName name="曜日">OFFSET('[1]MST'!$G$2,0,0,COUNTA('[1]MST'!$G:$G)-1,1)</definedName>
  </definedNames>
  <calcPr fullCalcOnLoad="1"/>
</workbook>
</file>

<file path=xl/sharedStrings.xml><?xml version="1.0" encoding="utf-8"?>
<sst xmlns="http://schemas.openxmlformats.org/spreadsheetml/2006/main" count="285" uniqueCount="46">
  <si>
    <t>時間</t>
  </si>
  <si>
    <t>※教室により、会場・日程など変更になる場合がございます。あらかじめご了承ください。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</si>
  <si>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</si>
  <si>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</si>
  <si>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</si>
  <si>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</si>
  <si>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</si>
  <si>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</si>
  <si>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</si>
  <si>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</si>
  <si>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</si>
  <si>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</si>
  <si>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※人数により、開講しないクラスもございます。あらかじめご了承ください。</t>
  </si>
  <si>
    <t>週1回</t>
  </si>
  <si>
    <t>通学日</t>
  </si>
  <si>
    <t>定員</t>
  </si>
  <si>
    <t>曜日</t>
  </si>
  <si>
    <t>第１１回</t>
  </si>
  <si>
    <t>第１２回</t>
  </si>
  <si>
    <t>第１３回</t>
  </si>
  <si>
    <t>第１４回</t>
  </si>
  <si>
    <t>クラス</t>
  </si>
  <si>
    <t>20名</t>
  </si>
  <si>
    <t>土</t>
  </si>
  <si>
    <t>第１６回
修了試験</t>
  </si>
  <si>
    <t>那　覇　教　室</t>
  </si>
  <si>
    <t>沖　縄　教　室</t>
  </si>
  <si>
    <t>※実習希望の方は第16回　修了試験の後に実習オリエンテーションを行います。</t>
  </si>
  <si>
    <t>全日</t>
  </si>
  <si>
    <t>教室名</t>
  </si>
  <si>
    <t>第１５回
確認テスト/実技評価</t>
  </si>
  <si>
    <t>※第15回講義までに自宅学習を終える必要があります。</t>
  </si>
  <si>
    <t>※カリキュラムの都合上、終了時間が異なります。　第1回　9：30～17：30　第8回・第16回　9：30～17：00</t>
  </si>
  <si>
    <t>教育訓練給付金</t>
  </si>
  <si>
    <t>17:30～18:30</t>
  </si>
  <si>
    <t>16：30～17：30</t>
  </si>
  <si>
    <t>9：30～
16：30</t>
  </si>
  <si>
    <t>日</t>
  </si>
  <si>
    <t>水</t>
  </si>
  <si>
    <t>17:30～18:30</t>
  </si>
  <si>
    <t>9：30～16：30</t>
  </si>
  <si>
    <t>金</t>
  </si>
  <si>
    <t>火</t>
  </si>
  <si>
    <t>月</t>
  </si>
  <si>
    <t>木</t>
  </si>
  <si>
    <t>17:30～18:30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</si>
</sst>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m\-yyyy"/>
    <numFmt numFmtId="181" formatCode="m&quot;月&quot;d&quot;日&quot;;@"/>
    <numFmt numFmtId="182" formatCode="[$€-2]\ #,##0.00_);[Red]\([$€-2]\ #,##0.00\)"/>
    <numFmt numFmtId="183" formatCode="m/d;@"/>
    <numFmt numFmtId="184" formatCode="&quot;aaa&quot;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HGPｺﾞｼｯｸE"/>
      <family val="3"/>
    </font>
    <font>
      <sz val="14"/>
      <color indexed="9"/>
      <name val="HGPｺﾞｼｯｸE"/>
      <family val="3"/>
    </font>
    <font>
      <b/>
      <sz val="11"/>
      <name val="HGPｺﾞｼｯｸE"/>
      <family val="3"/>
    </font>
    <font>
      <b/>
      <sz val="10"/>
      <name val="HGPｺﾞｼｯｸE"/>
      <family val="3"/>
    </font>
    <font>
      <sz val="9"/>
      <name val="HGPｺﾞｼｯｸE"/>
      <family val="3"/>
    </font>
    <font>
      <b/>
      <sz val="20"/>
      <color indexed="53"/>
      <name val="HGPｺﾞｼｯｸE"/>
      <family val="3"/>
    </font>
    <font>
      <b/>
      <sz val="9"/>
      <name val="HGPｺﾞｼｯｸE"/>
      <family val="3"/>
    </font>
    <font>
      <sz val="8"/>
      <name val="HGPｺﾞｼｯｸE"/>
      <family val="3"/>
    </font>
    <font>
      <sz val="12"/>
      <name val="HGPｺﾞｼｯｸE"/>
      <family val="3"/>
    </font>
    <font>
      <b/>
      <sz val="11"/>
      <color indexed="63"/>
      <name val="Arial"/>
      <family val="2"/>
    </font>
    <font>
      <b/>
      <sz val="11"/>
      <color indexed="63"/>
      <name val="ＭＳ Ｐゴシック"/>
      <family val="3"/>
    </font>
    <font>
      <sz val="20"/>
      <color indexed="9"/>
      <name val="HGPｺﾞｼｯｸE"/>
      <family val="3"/>
    </font>
    <font>
      <sz val="20"/>
      <name val="HGPｺﾞｼｯｸE"/>
      <family val="3"/>
    </font>
    <font>
      <sz val="16"/>
      <name val="HGPｺﾞｼｯｸE"/>
      <family val="3"/>
    </font>
    <font>
      <sz val="14"/>
      <name val="ＭＳ Ｐゴシック"/>
      <family val="3"/>
    </font>
    <font>
      <sz val="14"/>
      <name val="HGPｺﾞｼｯｸE"/>
      <family val="3"/>
    </font>
    <font>
      <sz val="14"/>
      <color indexed="63"/>
      <name val="Arial"/>
      <family val="2"/>
    </font>
    <font>
      <sz val="24"/>
      <name val="HGPｺﾞｼｯｸE"/>
      <family val="3"/>
    </font>
    <font>
      <sz val="14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53"/>
      <name val="HGP創英角ﾎﾟｯﾌﾟ体"/>
      <family val="3"/>
    </font>
    <font>
      <b/>
      <sz val="36"/>
      <color indexed="52"/>
      <name val="HG丸ｺﾞｼｯｸM-PRO"/>
      <family val="3"/>
    </font>
    <font>
      <b/>
      <sz val="12"/>
      <color indexed="9"/>
      <name val="HGPｺﾞｼｯｸE"/>
      <family val="3"/>
    </font>
    <font>
      <b/>
      <u val="single"/>
      <sz val="12"/>
      <color indexed="9"/>
      <name val="HGPｺﾞｼｯｸE"/>
      <family val="3"/>
    </font>
    <font>
      <sz val="12"/>
      <color indexed="9"/>
      <name val="HGPｺﾞｼｯｸE"/>
      <family val="3"/>
    </font>
    <font>
      <sz val="12"/>
      <color indexed="8"/>
      <name val="HGPｺﾞｼｯｸE"/>
      <family val="3"/>
    </font>
    <font>
      <sz val="12"/>
      <color indexed="8"/>
      <name val="Times New Roman"/>
      <family val="1"/>
    </font>
    <font>
      <b/>
      <sz val="14"/>
      <color indexed="8"/>
      <name val="HGPｺﾞｼｯｸE"/>
      <family val="3"/>
    </font>
    <font>
      <b/>
      <sz val="12"/>
      <color indexed="8"/>
      <name val="HGPｺﾞｼｯｸE"/>
      <family val="3"/>
    </font>
    <font>
      <sz val="20"/>
      <color indexed="8"/>
      <name val="ＭＳ Ｐゴシック"/>
      <family val="3"/>
    </font>
    <font>
      <b/>
      <sz val="36"/>
      <color indexed="9"/>
      <name val="HG丸ｺﾞｼｯｸM-PRO"/>
      <family val="3"/>
    </font>
    <font>
      <b/>
      <sz val="9"/>
      <color indexed="8"/>
      <name val="HGPｺﾞｼｯｸE"/>
      <family val="3"/>
    </font>
    <font>
      <b/>
      <sz val="8"/>
      <color indexed="8"/>
      <name val="HGPｺﾞｼｯｸE"/>
      <family val="3"/>
    </font>
    <font>
      <sz val="14"/>
      <color indexed="8"/>
      <name val="ＭＳ Ｐゴシック"/>
      <family val="3"/>
    </font>
    <font>
      <sz val="16"/>
      <color indexed="8"/>
      <name val="HGPｺﾞｼｯｸE"/>
      <family val="3"/>
    </font>
    <font>
      <b/>
      <sz val="22"/>
      <color indexed="17"/>
      <name val="HGPｺﾞｼｯｸE"/>
      <family val="3"/>
    </font>
    <font>
      <sz val="14"/>
      <color indexed="8"/>
      <name val="HGPｺﾞｼｯｸE"/>
      <family val="3"/>
    </font>
    <font>
      <b/>
      <sz val="20"/>
      <color indexed="53"/>
      <name val="HGP創英角ﾎﾟｯﾌﾟ体"/>
      <family val="3"/>
    </font>
    <font>
      <sz val="11"/>
      <color indexed="8"/>
      <name val="HGPｺﾞｼｯｸE"/>
      <family val="3"/>
    </font>
    <font>
      <b/>
      <sz val="16"/>
      <color indexed="17"/>
      <name val="HGPｺﾞｼｯｸE"/>
      <family val="3"/>
    </font>
    <font>
      <sz val="10"/>
      <color indexed="8"/>
      <name val="HG丸ｺﾞｼｯｸM-PRO"/>
      <family val="3"/>
    </font>
    <font>
      <b/>
      <sz val="8"/>
      <color indexed="9"/>
      <name val="HGS創英角ｺﾞｼｯｸUB"/>
      <family val="3"/>
    </font>
    <font>
      <sz val="8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4"/>
      <color indexed="48"/>
      <name val="HGPｺﾞｼｯｸE"/>
      <family val="3"/>
    </font>
    <font>
      <sz val="20"/>
      <color indexed="9"/>
      <name val="HGP明朝E"/>
      <family val="1"/>
    </font>
    <font>
      <u val="single"/>
      <sz val="12"/>
      <color indexed="17"/>
      <name val="HGPｺﾞｼｯｸE"/>
      <family val="3"/>
    </font>
    <font>
      <u val="single"/>
      <sz val="20"/>
      <color indexed="17"/>
      <name val="HGPｺﾞｼｯｸE"/>
      <family val="3"/>
    </font>
    <font>
      <sz val="18"/>
      <color indexed="8"/>
      <name val="HGPｺﾞｼｯｸE"/>
      <family val="3"/>
    </font>
    <font>
      <sz val="10.5"/>
      <color indexed="8"/>
      <name val="HGPｺﾞｼｯｸ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n">
        <color indexed="52"/>
      </bottom>
    </border>
    <border>
      <left style="thick">
        <color indexed="52"/>
      </left>
      <right style="thick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ck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ck">
        <color indexed="52"/>
      </left>
      <right>
        <color indexed="63"/>
      </right>
      <top style="thin">
        <color indexed="52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 style="thin">
        <color indexed="52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 style="thick">
        <color indexed="52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 style="thick">
        <color indexed="52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52"/>
      </left>
      <right>
        <color indexed="63"/>
      </right>
      <top style="thick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n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n">
        <color indexed="52"/>
      </bottom>
    </border>
    <border>
      <left>
        <color indexed="63"/>
      </left>
      <right style="thick">
        <color indexed="52"/>
      </right>
      <top style="thin">
        <color indexed="52"/>
      </top>
      <bottom style="thin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5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7" fillId="2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4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3" fillId="24" borderId="0" xfId="0" applyFont="1" applyFill="1" applyAlignment="1">
      <alignment horizontal="center" vertical="center"/>
    </xf>
    <xf numFmtId="0" fontId="13" fillId="24" borderId="0" xfId="0" applyFont="1" applyFill="1" applyBorder="1" applyAlignment="1">
      <alignment horizontal="left" vertical="center"/>
    </xf>
    <xf numFmtId="56" fontId="4" fillId="24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18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24" borderId="0" xfId="62" applyFont="1" applyFill="1" applyAlignment="1">
      <alignment vertical="center"/>
      <protection/>
    </xf>
    <xf numFmtId="0" fontId="5" fillId="24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5" fillId="24" borderId="0" xfId="62" applyFont="1" applyFill="1" applyBorder="1" applyAlignment="1">
      <alignment horizontal="left" vertical="center"/>
      <protection/>
    </xf>
    <xf numFmtId="0" fontId="8" fillId="24" borderId="0" xfId="62" applyFont="1" applyFill="1" applyAlignment="1">
      <alignment vertical="center" wrapText="1"/>
      <protection/>
    </xf>
    <xf numFmtId="0" fontId="11" fillId="24" borderId="0" xfId="62" applyFont="1" applyFill="1" applyAlignment="1">
      <alignment vertical="center" wrapText="1"/>
      <protection/>
    </xf>
    <xf numFmtId="0" fontId="0" fillId="0" borderId="0" xfId="62">
      <alignment/>
      <protection/>
    </xf>
    <xf numFmtId="0" fontId="4" fillId="24" borderId="0" xfId="62" applyFont="1" applyFill="1" applyAlignment="1">
      <alignment horizontal="right" vertical="center"/>
      <protection/>
    </xf>
    <xf numFmtId="0" fontId="10" fillId="24" borderId="0" xfId="62" applyFont="1" applyFill="1" applyAlignment="1">
      <alignment horizontal="center" vertical="center"/>
      <protection/>
    </xf>
    <xf numFmtId="0" fontId="4" fillId="24" borderId="0" xfId="62" applyFont="1" applyFill="1" applyBorder="1" applyAlignment="1">
      <alignment vertic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4" fillId="24" borderId="0" xfId="62" applyFont="1" applyFill="1" applyAlignment="1">
      <alignment horizontal="center" vertical="center"/>
      <protection/>
    </xf>
    <xf numFmtId="0" fontId="21" fillId="21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83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56" fontId="21" fillId="0" borderId="0" xfId="0" applyNumberFormat="1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56" fontId="21" fillId="0" borderId="19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83" fontId="19" fillId="0" borderId="16" xfId="0" applyNumberFormat="1" applyFont="1" applyFill="1" applyBorder="1" applyAlignment="1">
      <alignment horizontal="center" vertical="center"/>
    </xf>
    <xf numFmtId="183" fontId="19" fillId="0" borderId="19" xfId="0" applyNumberFormat="1" applyFont="1" applyFill="1" applyBorder="1" applyAlignment="1">
      <alignment horizontal="center" vertical="center"/>
    </xf>
    <xf numFmtId="183" fontId="19" fillId="0" borderId="18" xfId="0" applyNumberFormat="1" applyFont="1" applyFill="1" applyBorder="1" applyAlignment="1">
      <alignment horizontal="center" vertical="center"/>
    </xf>
    <xf numFmtId="183" fontId="19" fillId="0" borderId="20" xfId="0" applyNumberFormat="1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 wrapText="1" shrinkToFit="1"/>
    </xf>
    <xf numFmtId="0" fontId="4" fillId="21" borderId="18" xfId="0" applyFont="1" applyFill="1" applyBorder="1" applyAlignment="1">
      <alignment horizontal="center" vertical="center" shrinkToFit="1"/>
    </xf>
    <xf numFmtId="183" fontId="20" fillId="21" borderId="0" xfId="0" applyNumberFormat="1" applyFont="1" applyFill="1" applyBorder="1" applyAlignment="1">
      <alignment horizontal="center" vertical="center"/>
    </xf>
    <xf numFmtId="0" fontId="23" fillId="21" borderId="0" xfId="0" applyFont="1" applyFill="1" applyBorder="1" applyAlignment="1">
      <alignment horizontal="center" vertical="center"/>
    </xf>
    <xf numFmtId="0" fontId="21" fillId="21" borderId="0" xfId="0" applyFont="1" applyFill="1" applyBorder="1" applyAlignment="1">
      <alignment horizontal="center" vertical="center"/>
    </xf>
    <xf numFmtId="56" fontId="21" fillId="21" borderId="19" xfId="0" applyNumberFormat="1" applyFont="1" applyFill="1" applyBorder="1" applyAlignment="1">
      <alignment horizontal="center" vertical="center"/>
    </xf>
    <xf numFmtId="0" fontId="21" fillId="21" borderId="21" xfId="0" applyFont="1" applyFill="1" applyBorder="1" applyAlignment="1">
      <alignment horizontal="center" vertical="center"/>
    </xf>
    <xf numFmtId="183" fontId="19" fillId="21" borderId="16" xfId="0" applyNumberFormat="1" applyFont="1" applyFill="1" applyBorder="1" applyAlignment="1">
      <alignment horizontal="center" vertical="center"/>
    </xf>
    <xf numFmtId="183" fontId="19" fillId="21" borderId="19" xfId="0" applyNumberFormat="1" applyFont="1" applyFill="1" applyBorder="1" applyAlignment="1">
      <alignment horizontal="center" vertical="center"/>
    </xf>
    <xf numFmtId="183" fontId="19" fillId="21" borderId="22" xfId="0" applyNumberFormat="1" applyFont="1" applyFill="1" applyBorder="1" applyAlignment="1">
      <alignment horizontal="center" vertical="center"/>
    </xf>
    <xf numFmtId="183" fontId="19" fillId="21" borderId="21" xfId="0" applyNumberFormat="1" applyFont="1" applyFill="1" applyBorder="1" applyAlignment="1">
      <alignment horizontal="center" vertical="center"/>
    </xf>
    <xf numFmtId="0" fontId="13" fillId="21" borderId="16" xfId="0" applyFont="1" applyFill="1" applyBorder="1" applyAlignment="1">
      <alignment horizontal="center" vertical="center"/>
    </xf>
    <xf numFmtId="0" fontId="13" fillId="21" borderId="18" xfId="0" applyFont="1" applyFill="1" applyBorder="1" applyAlignment="1">
      <alignment horizontal="center" vertical="center"/>
    </xf>
    <xf numFmtId="0" fontId="21" fillId="21" borderId="20" xfId="0" applyFont="1" applyFill="1" applyBorder="1" applyAlignment="1">
      <alignment horizontal="center" vertical="center"/>
    </xf>
    <xf numFmtId="183" fontId="19" fillId="21" borderId="18" xfId="0" applyNumberFormat="1" applyFont="1" applyFill="1" applyBorder="1" applyAlignment="1">
      <alignment horizontal="center" vertical="center"/>
    </xf>
    <xf numFmtId="183" fontId="19" fillId="21" borderId="20" xfId="0" applyNumberFormat="1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56" fontId="21" fillId="21" borderId="2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6" fillId="15" borderId="27" xfId="0" applyFont="1" applyFill="1" applyBorder="1" applyAlignment="1">
      <alignment horizontal="center" vertical="center"/>
    </xf>
    <xf numFmtId="0" fontId="16" fillId="15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/>
    </xf>
    <xf numFmtId="0" fontId="13" fillId="24" borderId="30" xfId="0" applyFont="1" applyFill="1" applyBorder="1" applyAlignment="1">
      <alignment horizontal="center" vertical="center"/>
    </xf>
    <xf numFmtId="0" fontId="13" fillId="24" borderId="31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32" xfId="0" applyFont="1" applyFill="1" applyBorder="1" applyAlignment="1">
      <alignment horizontal="center" vertical="center"/>
    </xf>
    <xf numFmtId="56" fontId="14" fillId="0" borderId="0" xfId="62" applyNumberFormat="1" applyFont="1" applyBorder="1" applyAlignment="1">
      <alignment horizont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17" fillId="24" borderId="33" xfId="62" applyFont="1" applyFill="1" applyBorder="1" applyAlignment="1">
      <alignment horizontal="center" vertical="center"/>
      <protection/>
    </xf>
    <xf numFmtId="56" fontId="18" fillId="24" borderId="33" xfId="62" applyNumberFormat="1" applyFont="1" applyFill="1" applyBorder="1" applyAlignment="1">
      <alignment horizontal="center" vertical="center"/>
      <protection/>
    </xf>
    <xf numFmtId="0" fontId="18" fillId="24" borderId="33" xfId="62" applyFont="1" applyFill="1" applyBorder="1" applyAlignment="1">
      <alignment horizontal="center" vertical="center"/>
      <protection/>
    </xf>
    <xf numFmtId="0" fontId="17" fillId="24" borderId="34" xfId="62" applyFont="1" applyFill="1" applyBorder="1" applyAlignment="1">
      <alignment horizontal="center" vertical="center"/>
      <protection/>
    </xf>
    <xf numFmtId="0" fontId="17" fillId="24" borderId="35" xfId="62" applyFont="1" applyFill="1" applyBorder="1" applyAlignment="1">
      <alignment horizontal="center" vertical="center"/>
      <protection/>
    </xf>
    <xf numFmtId="0" fontId="17" fillId="24" borderId="36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8</xdr:row>
      <xdr:rowOff>38100</xdr:rowOff>
    </xdr:from>
    <xdr:to>
      <xdr:col>5</xdr:col>
      <xdr:colOff>1609725</xdr:colOff>
      <xdr:row>48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52475" y="2019300"/>
          <a:ext cx="5172075" cy="9582150"/>
        </a:xfrm>
        <a:prstGeom prst="rect">
          <a:avLst/>
        </a:prstGeom>
        <a:noFill/>
        <a:ln w="158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3</xdr:row>
      <xdr:rowOff>180975</xdr:rowOff>
    </xdr:from>
    <xdr:to>
      <xdr:col>10</xdr:col>
      <xdr:colOff>200025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8448675" y="876300"/>
          <a:ext cx="1657350" cy="895350"/>
        </a:xfrm>
        <a:prstGeom prst="roundRect">
          <a:avLst/>
        </a:prstGeom>
        <a:solidFill>
          <a:srgbClr val="FFFF99"/>
        </a:solidFill>
        <a:ln w="349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2000" b="0" i="0" u="none" baseline="0">
              <a:solidFill>
                <a:srgbClr val="FF6600"/>
              </a:solidFill>
            </a:rPr>
            <a:t>平成30年
 6月クラス</a:t>
          </a:r>
        </a:p>
      </xdr:txBody>
    </xdr:sp>
    <xdr:clientData/>
  </xdr:twoCellAnchor>
  <xdr:twoCellAnchor>
    <xdr:from>
      <xdr:col>3</xdr:col>
      <xdr:colOff>238125</xdr:colOff>
      <xdr:row>1</xdr:row>
      <xdr:rowOff>38100</xdr:rowOff>
    </xdr:from>
    <xdr:to>
      <xdr:col>10</xdr:col>
      <xdr:colOff>0</xdr:colOff>
      <xdr:row>3</xdr:row>
      <xdr:rowOff>209550</xdr:rowOff>
    </xdr:to>
    <xdr:sp>
      <xdr:nvSpPr>
        <xdr:cNvPr id="3" name="WordArt 4"/>
        <xdr:cNvSpPr>
          <a:spLocks/>
        </xdr:cNvSpPr>
      </xdr:nvSpPr>
      <xdr:spPr>
        <a:xfrm>
          <a:off x="2762250" y="219075"/>
          <a:ext cx="71437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41148" rIns="100584" bIns="0"/>
        <a:p>
          <a:pPr algn="ctr">
            <a:defRPr/>
          </a:pPr>
          <a:r>
            <a:rPr lang="en-US" cap="none" sz="3600" b="1" i="0" u="none" baseline="0">
              <a:solidFill>
                <a:srgbClr val="FF9900"/>
              </a:solidFill>
            </a:rPr>
            <a:t>【介護職員初任者研修】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90575" y="10906125"/>
          <a:ext cx="911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90575" y="10906125"/>
          <a:ext cx="911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4</xdr:row>
      <xdr:rowOff>66675</xdr:rowOff>
    </xdr:from>
    <xdr:to>
      <xdr:col>8</xdr:col>
      <xdr:colOff>314325</xdr:colOff>
      <xdr:row>7</xdr:row>
      <xdr:rowOff>38100</xdr:rowOff>
    </xdr:to>
    <xdr:sp>
      <xdr:nvSpPr>
        <xdr:cNvPr id="15" name="WordArt 17"/>
        <xdr:cNvSpPr>
          <a:spLocks/>
        </xdr:cNvSpPr>
      </xdr:nvSpPr>
      <xdr:spPr>
        <a:xfrm>
          <a:off x="3333750" y="1019175"/>
          <a:ext cx="4905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9900"/>
              </a:solidFill>
            </a:rPr>
            <a:t>スクーリング日程表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22" name="Rectangle 25"/>
        <xdr:cNvSpPr>
          <a:spLocks/>
        </xdr:cNvSpPr>
      </xdr:nvSpPr>
      <xdr:spPr>
        <a:xfrm>
          <a:off x="9906000" y="109061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23" name="Rectangle 26"/>
        <xdr:cNvSpPr>
          <a:spLocks/>
        </xdr:cNvSpPr>
      </xdr:nvSpPr>
      <xdr:spPr>
        <a:xfrm>
          <a:off x="9906000" y="109061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257175</xdr:rowOff>
    </xdr:from>
    <xdr:to>
      <xdr:col>10</xdr:col>
      <xdr:colOff>0</xdr:colOff>
      <xdr:row>53</xdr:row>
      <xdr:rowOff>257175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9906000" y="13068300"/>
          <a:ext cx="0" cy="0"/>
        </a:xfrm>
        <a:prstGeom prst="rect">
          <a:avLst/>
        </a:prstGeom>
        <a:noFill/>
        <a:ln w="349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　　　　　　　　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説明会設定日以外でも、個別にカウンセリングを行っておりますので、お気軽にお越しください。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19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）事前に電話予約していただければ、スムーズにご案内いたします。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6" name="Rectangle 36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69</xdr:row>
      <xdr:rowOff>0</xdr:rowOff>
    </xdr:from>
    <xdr:ext cx="85725" cy="219075"/>
    <xdr:sp fLocksText="0">
      <xdr:nvSpPr>
        <xdr:cNvPr id="28" name="Text Box 38"/>
        <xdr:cNvSpPr txBox="1">
          <a:spLocks noChangeArrowheads="1"/>
        </xdr:cNvSpPr>
      </xdr:nvSpPr>
      <xdr:spPr>
        <a:xfrm>
          <a:off x="9906000" y="16630650"/>
          <a:ext cx="85725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9" name="Rectangle 39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0" name="Rectangle 4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1" name="Rectangle 41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" name="Rectangle 4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" name="Rectangle 43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Rectangle 44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5" name="Rectangle 46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Rectangle 4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7" name="Rectangle 48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8" name="Rectangle 49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9" name="Rectangle 5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0" name="Rectangle 51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54</xdr:row>
      <xdr:rowOff>38100</xdr:rowOff>
    </xdr:from>
    <xdr:to>
      <xdr:col>10</xdr:col>
      <xdr:colOff>104775</xdr:colOff>
      <xdr:row>62</xdr:row>
      <xdr:rowOff>180975</xdr:rowOff>
    </xdr:to>
    <xdr:grpSp>
      <xdr:nvGrpSpPr>
        <xdr:cNvPr id="41" name="Group 56"/>
        <xdr:cNvGrpSpPr>
          <a:grpSpLocks/>
        </xdr:cNvGrpSpPr>
      </xdr:nvGrpSpPr>
      <xdr:grpSpPr>
        <a:xfrm>
          <a:off x="504825" y="13106400"/>
          <a:ext cx="9505950" cy="2200275"/>
          <a:chOff x="46" y="1367"/>
          <a:chExt cx="1061" cy="231"/>
        </a:xfrm>
        <a:solidFill>
          <a:srgbClr val="FFFFFF"/>
        </a:solidFill>
      </xdr:grpSpPr>
      <xdr:sp>
        <xdr:nvSpPr>
          <xdr:cNvPr id="42" name="AutoShape 29"/>
          <xdr:cNvSpPr>
            <a:spLocks/>
          </xdr:cNvSpPr>
        </xdr:nvSpPr>
        <xdr:spPr>
          <a:xfrm>
            <a:off x="46" y="1367"/>
            <a:ext cx="1061" cy="231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 Box 30"/>
          <xdr:cNvSpPr txBox="1">
            <a:spLocks noChangeArrowheads="1"/>
          </xdr:cNvSpPr>
        </xdr:nvSpPr>
        <xdr:spPr>
          <a:xfrm>
            <a:off x="82" y="1393"/>
            <a:ext cx="512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那覇教室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12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日（月）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那覇教室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日（水）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沖縄教室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日（金）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沖縄教室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20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日（火）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</a:t>
            </a:r>
          </a:p>
        </xdr:txBody>
      </xdr:sp>
      <xdr:sp>
        <xdr:nvSpPr>
          <xdr:cNvPr id="44" name="Text Box 31"/>
          <xdr:cNvSpPr txBox="1">
            <a:spLocks noChangeArrowheads="1"/>
          </xdr:cNvSpPr>
        </xdr:nvSpPr>
        <xdr:spPr>
          <a:xfrm>
            <a:off x="91" y="1377"/>
            <a:ext cx="44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2200" b="1" i="0" u="none" baseline="0">
                <a:solidFill>
                  <a:srgbClr val="008000"/>
                </a:solidFill>
              </a:rPr>
              <a:t>無料体験説明会実施中！</a:t>
            </a:r>
          </a:p>
        </xdr:txBody>
      </xdr:sp>
    </xdr:grpSp>
    <xdr:clientData/>
  </xdr:twoCellAnchor>
  <xdr:twoCellAnchor>
    <xdr:from>
      <xdr:col>8</xdr:col>
      <xdr:colOff>504825</xdr:colOff>
      <xdr:row>55</xdr:row>
      <xdr:rowOff>152400</xdr:rowOff>
    </xdr:from>
    <xdr:to>
      <xdr:col>10</xdr:col>
      <xdr:colOff>0</xdr:colOff>
      <xdr:row>62</xdr:row>
      <xdr:rowOff>209550</xdr:rowOff>
    </xdr:to>
    <xdr:sp>
      <xdr:nvSpPr>
        <xdr:cNvPr id="45" name="Text Box 34"/>
        <xdr:cNvSpPr txBox="1">
          <a:spLocks noChangeArrowheads="1"/>
        </xdr:cNvSpPr>
      </xdr:nvSpPr>
      <xdr:spPr>
        <a:xfrm>
          <a:off x="8429625" y="13477875"/>
          <a:ext cx="1476375" cy="1857375"/>
        </a:xfrm>
        <a:prstGeom prst="rect">
          <a:avLst/>
        </a:prstGeom>
        <a:noFill/>
        <a:ln w="349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セリングを行っておりますので、お気軽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にお越しください。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17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）事前に電話予約していただければ、スムーズにご案内いが出来ます。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6</xdr:col>
      <xdr:colOff>0</xdr:colOff>
      <xdr:row>55</xdr:row>
      <xdr:rowOff>47625</xdr:rowOff>
    </xdr:from>
    <xdr:to>
      <xdr:col>6</xdr:col>
      <xdr:colOff>0</xdr:colOff>
      <xdr:row>56</xdr:row>
      <xdr:rowOff>142875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5962650" y="13373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月】</a:t>
          </a:r>
        </a:p>
      </xdr:txBody>
    </xdr:sp>
    <xdr:clientData/>
  </xdr:twoCellAnchor>
  <xdr:twoCellAnchor>
    <xdr:from>
      <xdr:col>1</xdr:col>
      <xdr:colOff>257175</xdr:colOff>
      <xdr:row>3</xdr:row>
      <xdr:rowOff>57150</xdr:rowOff>
    </xdr:from>
    <xdr:to>
      <xdr:col>3</xdr:col>
      <xdr:colOff>723900</xdr:colOff>
      <xdr:row>6</xdr:row>
      <xdr:rowOff>152400</xdr:rowOff>
    </xdr:to>
    <xdr:sp>
      <xdr:nvSpPr>
        <xdr:cNvPr id="47" name="Oval 48"/>
        <xdr:cNvSpPr>
          <a:spLocks/>
        </xdr:cNvSpPr>
      </xdr:nvSpPr>
      <xdr:spPr>
        <a:xfrm>
          <a:off x="628650" y="752475"/>
          <a:ext cx="2619375" cy="866775"/>
        </a:xfrm>
        <a:prstGeom prst="ellipse">
          <a:avLst/>
        </a:prstGeom>
        <a:solidFill>
          <a:srgbClr val="008000"/>
        </a:solidFill>
        <a:ln w="2857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那覇校</a:t>
          </a:r>
        </a:p>
      </xdr:txBody>
    </xdr:sp>
    <xdr:clientData fLocksWithSheet="0"/>
  </xdr:twoCellAnchor>
  <xdr:twoCellAnchor>
    <xdr:from>
      <xdr:col>8</xdr:col>
      <xdr:colOff>104775</xdr:colOff>
      <xdr:row>54</xdr:row>
      <xdr:rowOff>123825</xdr:rowOff>
    </xdr:from>
    <xdr:to>
      <xdr:col>9</xdr:col>
      <xdr:colOff>1076325</xdr:colOff>
      <xdr:row>62</xdr:row>
      <xdr:rowOff>200025</xdr:rowOff>
    </xdr:to>
    <xdr:sp>
      <xdr:nvSpPr>
        <xdr:cNvPr id="48" name="AutoShape 33"/>
        <xdr:cNvSpPr>
          <a:spLocks/>
        </xdr:cNvSpPr>
      </xdr:nvSpPr>
      <xdr:spPr>
        <a:xfrm>
          <a:off x="8029575" y="13192125"/>
          <a:ext cx="1866900" cy="2133600"/>
        </a:xfrm>
        <a:prstGeom prst="roundRect">
          <a:avLst/>
        </a:prstGeom>
        <a:solidFill>
          <a:srgbClr val="00B050"/>
        </a:solidFill>
        <a:ln w="349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54</xdr:row>
      <xdr:rowOff>104775</xdr:rowOff>
    </xdr:from>
    <xdr:to>
      <xdr:col>9</xdr:col>
      <xdr:colOff>895350</xdr:colOff>
      <xdr:row>62</xdr:row>
      <xdr:rowOff>104775</xdr:rowOff>
    </xdr:to>
    <xdr:sp>
      <xdr:nvSpPr>
        <xdr:cNvPr id="49" name="Text Box 34"/>
        <xdr:cNvSpPr txBox="1">
          <a:spLocks noChangeArrowheads="1"/>
        </xdr:cNvSpPr>
      </xdr:nvSpPr>
      <xdr:spPr>
        <a:xfrm>
          <a:off x="6257925" y="13173075"/>
          <a:ext cx="3457575" cy="2057400"/>
        </a:xfrm>
        <a:prstGeom prst="rect">
          <a:avLst/>
        </a:prstGeom>
        <a:noFill/>
        <a:ln w="349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説明会設定日以外でも、個別にカウンセリングを行っておりますので、お気軽にお越しください。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17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15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）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事前に電話予約していただければ、スムーズに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ご案内が出来ま</a:t>
          </a: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す。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10</xdr:col>
      <xdr:colOff>38100</xdr:colOff>
      <xdr:row>10</xdr:row>
      <xdr:rowOff>9525</xdr:rowOff>
    </xdr:from>
    <xdr:to>
      <xdr:col>10</xdr:col>
      <xdr:colOff>38100</xdr:colOff>
      <xdr:row>10</xdr:row>
      <xdr:rowOff>9525</xdr:rowOff>
    </xdr:to>
    <xdr:sp>
      <xdr:nvSpPr>
        <xdr:cNvPr id="50" name="Line 51"/>
        <xdr:cNvSpPr>
          <a:spLocks/>
        </xdr:cNvSpPr>
      </xdr:nvSpPr>
      <xdr:spPr>
        <a:xfrm>
          <a:off x="9944100" y="25050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1085850</xdr:colOff>
      <xdr:row>10</xdr:row>
      <xdr:rowOff>57150</xdr:rowOff>
    </xdr:from>
    <xdr:to>
      <xdr:col>10</xdr:col>
      <xdr:colOff>9525</xdr:colOff>
      <xdr:row>16</xdr:row>
      <xdr:rowOff>9525</xdr:rowOff>
    </xdr:to>
    <xdr:sp>
      <xdr:nvSpPr>
        <xdr:cNvPr id="51" name="Line 52"/>
        <xdr:cNvSpPr>
          <a:spLocks/>
        </xdr:cNvSpPr>
      </xdr:nvSpPr>
      <xdr:spPr>
        <a:xfrm flipH="1">
          <a:off x="9906000" y="2552700"/>
          <a:ext cx="9525" cy="20097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48</xdr:row>
      <xdr:rowOff>9525</xdr:rowOff>
    </xdr:from>
    <xdr:to>
      <xdr:col>5</xdr:col>
      <xdr:colOff>0</xdr:colOff>
      <xdr:row>48</xdr:row>
      <xdr:rowOff>57150</xdr:rowOff>
    </xdr:to>
    <xdr:sp>
      <xdr:nvSpPr>
        <xdr:cNvPr id="52" name="Line 53"/>
        <xdr:cNvSpPr>
          <a:spLocks/>
        </xdr:cNvSpPr>
      </xdr:nvSpPr>
      <xdr:spPr>
        <a:xfrm flipH="1">
          <a:off x="4305300" y="11572875"/>
          <a:ext cx="9525" cy="476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16</xdr:row>
      <xdr:rowOff>38100</xdr:rowOff>
    </xdr:from>
    <xdr:to>
      <xdr:col>4</xdr:col>
      <xdr:colOff>885825</xdr:colOff>
      <xdr:row>48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4305300" y="4591050"/>
          <a:ext cx="0" cy="701040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15</xdr:row>
      <xdr:rowOff>257175</xdr:rowOff>
    </xdr:from>
    <xdr:to>
      <xdr:col>5</xdr:col>
      <xdr:colOff>0</xdr:colOff>
      <xdr:row>47</xdr:row>
      <xdr:rowOff>142875</xdr:rowOff>
    </xdr:to>
    <xdr:sp>
      <xdr:nvSpPr>
        <xdr:cNvPr id="54" name="Line 54"/>
        <xdr:cNvSpPr>
          <a:spLocks/>
        </xdr:cNvSpPr>
      </xdr:nvSpPr>
      <xdr:spPr>
        <a:xfrm>
          <a:off x="4305300" y="4467225"/>
          <a:ext cx="9525" cy="7019925"/>
        </a:xfrm>
        <a:prstGeom prst="line">
          <a:avLst/>
        </a:prstGeom>
        <a:noFill/>
        <a:ln w="0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15</xdr:row>
      <xdr:rowOff>333375</xdr:rowOff>
    </xdr:from>
    <xdr:to>
      <xdr:col>10</xdr:col>
      <xdr:colOff>0</xdr:colOff>
      <xdr:row>16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2514600" y="4543425"/>
          <a:ext cx="7391400" cy="571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1085850</xdr:colOff>
      <xdr:row>10</xdr:row>
      <xdr:rowOff>19050</xdr:rowOff>
    </xdr:from>
    <xdr:to>
      <xdr:col>10</xdr:col>
      <xdr:colOff>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906000" y="2514600"/>
          <a:ext cx="0" cy="90582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15</xdr:row>
      <xdr:rowOff>333375</xdr:rowOff>
    </xdr:from>
    <xdr:to>
      <xdr:col>2</xdr:col>
      <xdr:colOff>1724025</xdr:colOff>
      <xdr:row>47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2514600" y="4543425"/>
          <a:ext cx="0" cy="69532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45</xdr:row>
      <xdr:rowOff>209550</xdr:rowOff>
    </xdr:from>
    <xdr:to>
      <xdr:col>8</xdr:col>
      <xdr:colOff>9525</xdr:colOff>
      <xdr:row>48</xdr:row>
      <xdr:rowOff>19050</xdr:rowOff>
    </xdr:to>
    <xdr:sp>
      <xdr:nvSpPr>
        <xdr:cNvPr id="58" name="Line 58"/>
        <xdr:cNvSpPr>
          <a:spLocks/>
        </xdr:cNvSpPr>
      </xdr:nvSpPr>
      <xdr:spPr>
        <a:xfrm>
          <a:off x="7934325" y="11115675"/>
          <a:ext cx="0" cy="4667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</xdr:row>
      <xdr:rowOff>19050</xdr:rowOff>
    </xdr:from>
    <xdr:to>
      <xdr:col>10</xdr:col>
      <xdr:colOff>9525</xdr:colOff>
      <xdr:row>48</xdr:row>
      <xdr:rowOff>28575</xdr:rowOff>
    </xdr:to>
    <xdr:sp>
      <xdr:nvSpPr>
        <xdr:cNvPr id="59" name="Line 59"/>
        <xdr:cNvSpPr>
          <a:spLocks/>
        </xdr:cNvSpPr>
      </xdr:nvSpPr>
      <xdr:spPr>
        <a:xfrm>
          <a:off x="847725" y="11582400"/>
          <a:ext cx="9067800" cy="95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152400</xdr:rowOff>
    </xdr:from>
    <xdr:to>
      <xdr:col>5</xdr:col>
      <xdr:colOff>0</xdr:colOff>
      <xdr:row>48</xdr:row>
      <xdr:rowOff>123825</xdr:rowOff>
    </xdr:to>
    <xdr:sp>
      <xdr:nvSpPr>
        <xdr:cNvPr id="60" name="Line 60"/>
        <xdr:cNvSpPr>
          <a:spLocks/>
        </xdr:cNvSpPr>
      </xdr:nvSpPr>
      <xdr:spPr>
        <a:xfrm flipV="1">
          <a:off x="4314825" y="4924425"/>
          <a:ext cx="0" cy="676275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16</xdr:row>
      <xdr:rowOff>38100</xdr:rowOff>
    </xdr:from>
    <xdr:to>
      <xdr:col>4</xdr:col>
      <xdr:colOff>885825</xdr:colOff>
      <xdr:row>18</xdr:row>
      <xdr:rowOff>57150</xdr:rowOff>
    </xdr:to>
    <xdr:sp>
      <xdr:nvSpPr>
        <xdr:cNvPr id="61" name="Line 61"/>
        <xdr:cNvSpPr>
          <a:spLocks/>
        </xdr:cNvSpPr>
      </xdr:nvSpPr>
      <xdr:spPr>
        <a:xfrm>
          <a:off x="4305300" y="4591050"/>
          <a:ext cx="0" cy="45720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1666875</xdr:colOff>
      <xdr:row>17</xdr:row>
      <xdr:rowOff>200025</xdr:rowOff>
    </xdr:from>
    <xdr:to>
      <xdr:col>5</xdr:col>
      <xdr:colOff>28575</xdr:colOff>
      <xdr:row>18</xdr:row>
      <xdr:rowOff>9525</xdr:rowOff>
    </xdr:to>
    <xdr:sp>
      <xdr:nvSpPr>
        <xdr:cNvPr id="62" name="Line 62"/>
        <xdr:cNvSpPr>
          <a:spLocks/>
        </xdr:cNvSpPr>
      </xdr:nvSpPr>
      <xdr:spPr>
        <a:xfrm>
          <a:off x="2457450" y="4972050"/>
          <a:ext cx="1885950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20</xdr:row>
      <xdr:rowOff>0</xdr:rowOff>
    </xdr:from>
    <xdr:to>
      <xdr:col>5</xdr:col>
      <xdr:colOff>9525</xdr:colOff>
      <xdr:row>20</xdr:row>
      <xdr:rowOff>9525</xdr:rowOff>
    </xdr:to>
    <xdr:sp>
      <xdr:nvSpPr>
        <xdr:cNvPr id="63" name="Line 63"/>
        <xdr:cNvSpPr>
          <a:spLocks/>
        </xdr:cNvSpPr>
      </xdr:nvSpPr>
      <xdr:spPr>
        <a:xfrm flipV="1">
          <a:off x="2505075" y="5429250"/>
          <a:ext cx="181927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22</xdr:row>
      <xdr:rowOff>0</xdr:rowOff>
    </xdr:from>
    <xdr:to>
      <xdr:col>5</xdr:col>
      <xdr:colOff>0</xdr:colOff>
      <xdr:row>22</xdr:row>
      <xdr:rowOff>9525</xdr:rowOff>
    </xdr:to>
    <xdr:sp>
      <xdr:nvSpPr>
        <xdr:cNvPr id="64" name="Line 64"/>
        <xdr:cNvSpPr>
          <a:spLocks/>
        </xdr:cNvSpPr>
      </xdr:nvSpPr>
      <xdr:spPr>
        <a:xfrm>
          <a:off x="2495550" y="5867400"/>
          <a:ext cx="181927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24</xdr:row>
      <xdr:rowOff>19050</xdr:rowOff>
    </xdr:from>
    <xdr:to>
      <xdr:col>5</xdr:col>
      <xdr:colOff>76200</xdr:colOff>
      <xdr:row>24</xdr:row>
      <xdr:rowOff>38100</xdr:rowOff>
    </xdr:to>
    <xdr:sp>
      <xdr:nvSpPr>
        <xdr:cNvPr id="65" name="Line 65"/>
        <xdr:cNvSpPr>
          <a:spLocks/>
        </xdr:cNvSpPr>
      </xdr:nvSpPr>
      <xdr:spPr>
        <a:xfrm flipV="1">
          <a:off x="2514600" y="6324600"/>
          <a:ext cx="18764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26</xdr:row>
      <xdr:rowOff>9525</xdr:rowOff>
    </xdr:from>
    <xdr:to>
      <xdr:col>5</xdr:col>
      <xdr:colOff>19050</xdr:colOff>
      <xdr:row>26</xdr:row>
      <xdr:rowOff>9525</xdr:rowOff>
    </xdr:to>
    <xdr:sp>
      <xdr:nvSpPr>
        <xdr:cNvPr id="66" name="Line 66"/>
        <xdr:cNvSpPr>
          <a:spLocks/>
        </xdr:cNvSpPr>
      </xdr:nvSpPr>
      <xdr:spPr>
        <a:xfrm>
          <a:off x="2505075" y="6753225"/>
          <a:ext cx="182880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5</xdr:col>
      <xdr:colOff>19050</xdr:colOff>
      <xdr:row>28</xdr:row>
      <xdr:rowOff>19050</xdr:rowOff>
    </xdr:to>
    <xdr:sp>
      <xdr:nvSpPr>
        <xdr:cNvPr id="67" name="Line 67"/>
        <xdr:cNvSpPr>
          <a:spLocks/>
        </xdr:cNvSpPr>
      </xdr:nvSpPr>
      <xdr:spPr>
        <a:xfrm>
          <a:off x="2524125" y="7191375"/>
          <a:ext cx="18097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31</xdr:row>
      <xdr:rowOff>209550</xdr:rowOff>
    </xdr:from>
    <xdr:to>
      <xdr:col>5</xdr:col>
      <xdr:colOff>0</xdr:colOff>
      <xdr:row>32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514600" y="8048625"/>
          <a:ext cx="18002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0</xdr:rowOff>
    </xdr:from>
    <xdr:to>
      <xdr:col>4</xdr:col>
      <xdr:colOff>885825</xdr:colOff>
      <xdr:row>34</xdr:row>
      <xdr:rowOff>9525</xdr:rowOff>
    </xdr:to>
    <xdr:sp>
      <xdr:nvSpPr>
        <xdr:cNvPr id="69" name="Line 69"/>
        <xdr:cNvSpPr>
          <a:spLocks/>
        </xdr:cNvSpPr>
      </xdr:nvSpPr>
      <xdr:spPr>
        <a:xfrm>
          <a:off x="2543175" y="8496300"/>
          <a:ext cx="17621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5</xdr:col>
      <xdr:colOff>123825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2524125" y="8943975"/>
          <a:ext cx="19145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5</xdr:col>
      <xdr:colOff>66675</xdr:colOff>
      <xdr:row>38</xdr:row>
      <xdr:rowOff>9525</xdr:rowOff>
    </xdr:to>
    <xdr:sp>
      <xdr:nvSpPr>
        <xdr:cNvPr id="71" name="Line 71"/>
        <xdr:cNvSpPr>
          <a:spLocks/>
        </xdr:cNvSpPr>
      </xdr:nvSpPr>
      <xdr:spPr>
        <a:xfrm flipV="1">
          <a:off x="2533650" y="9372600"/>
          <a:ext cx="18478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39</xdr:row>
      <xdr:rowOff>209550</xdr:rowOff>
    </xdr:from>
    <xdr:to>
      <xdr:col>4</xdr:col>
      <xdr:colOff>876300</xdr:colOff>
      <xdr:row>40</xdr:row>
      <xdr:rowOff>9525</xdr:rowOff>
    </xdr:to>
    <xdr:sp>
      <xdr:nvSpPr>
        <xdr:cNvPr id="72" name="Line 72"/>
        <xdr:cNvSpPr>
          <a:spLocks/>
        </xdr:cNvSpPr>
      </xdr:nvSpPr>
      <xdr:spPr>
        <a:xfrm>
          <a:off x="2495550" y="9801225"/>
          <a:ext cx="18002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30</xdr:row>
      <xdr:rowOff>19050</xdr:rowOff>
    </xdr:from>
    <xdr:to>
      <xdr:col>5</xdr:col>
      <xdr:colOff>57150</xdr:colOff>
      <xdr:row>30</xdr:row>
      <xdr:rowOff>19050</xdr:rowOff>
    </xdr:to>
    <xdr:sp>
      <xdr:nvSpPr>
        <xdr:cNvPr id="73" name="Line 73"/>
        <xdr:cNvSpPr>
          <a:spLocks/>
        </xdr:cNvSpPr>
      </xdr:nvSpPr>
      <xdr:spPr>
        <a:xfrm>
          <a:off x="2505075" y="7639050"/>
          <a:ext cx="186690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42</xdr:row>
      <xdr:rowOff>9525</xdr:rowOff>
    </xdr:from>
    <xdr:to>
      <xdr:col>5</xdr:col>
      <xdr:colOff>47625</xdr:colOff>
      <xdr:row>42</xdr:row>
      <xdr:rowOff>9525</xdr:rowOff>
    </xdr:to>
    <xdr:sp>
      <xdr:nvSpPr>
        <xdr:cNvPr id="74" name="Line 74"/>
        <xdr:cNvSpPr>
          <a:spLocks/>
        </xdr:cNvSpPr>
      </xdr:nvSpPr>
      <xdr:spPr>
        <a:xfrm>
          <a:off x="2505075" y="10258425"/>
          <a:ext cx="185737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44</xdr:row>
      <xdr:rowOff>9525</xdr:rowOff>
    </xdr:from>
    <xdr:to>
      <xdr:col>4</xdr:col>
      <xdr:colOff>885825</xdr:colOff>
      <xdr:row>44</xdr:row>
      <xdr:rowOff>9525</xdr:rowOff>
    </xdr:to>
    <xdr:sp>
      <xdr:nvSpPr>
        <xdr:cNvPr id="75" name="Line 75"/>
        <xdr:cNvSpPr>
          <a:spLocks/>
        </xdr:cNvSpPr>
      </xdr:nvSpPr>
      <xdr:spPr>
        <a:xfrm>
          <a:off x="2495550" y="10696575"/>
          <a:ext cx="18097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45</xdr:row>
      <xdr:rowOff>209550</xdr:rowOff>
    </xdr:from>
    <xdr:to>
      <xdr:col>9</xdr:col>
      <xdr:colOff>1085850</xdr:colOff>
      <xdr:row>46</xdr:row>
      <xdr:rowOff>19050</xdr:rowOff>
    </xdr:to>
    <xdr:sp>
      <xdr:nvSpPr>
        <xdr:cNvPr id="76" name="Line 76"/>
        <xdr:cNvSpPr>
          <a:spLocks/>
        </xdr:cNvSpPr>
      </xdr:nvSpPr>
      <xdr:spPr>
        <a:xfrm flipV="1">
          <a:off x="2543175" y="11115675"/>
          <a:ext cx="7362825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38100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>
          <a:off x="4314825" y="5010150"/>
          <a:ext cx="16859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1581150</xdr:colOff>
      <xdr:row>20</xdr:row>
      <xdr:rowOff>19050</xdr:rowOff>
    </xdr:to>
    <xdr:sp>
      <xdr:nvSpPr>
        <xdr:cNvPr id="78" name="Line 78"/>
        <xdr:cNvSpPr>
          <a:spLocks/>
        </xdr:cNvSpPr>
      </xdr:nvSpPr>
      <xdr:spPr>
        <a:xfrm>
          <a:off x="4314825" y="54483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22</xdr:row>
      <xdr:rowOff>9525</xdr:rowOff>
    </xdr:from>
    <xdr:to>
      <xdr:col>5</xdr:col>
      <xdr:colOff>1571625</xdr:colOff>
      <xdr:row>22</xdr:row>
      <xdr:rowOff>9525</xdr:rowOff>
    </xdr:to>
    <xdr:sp>
      <xdr:nvSpPr>
        <xdr:cNvPr id="79" name="Line 79"/>
        <xdr:cNvSpPr>
          <a:spLocks/>
        </xdr:cNvSpPr>
      </xdr:nvSpPr>
      <xdr:spPr>
        <a:xfrm>
          <a:off x="4305300" y="5876925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19050</xdr:rowOff>
    </xdr:from>
    <xdr:to>
      <xdr:col>5</xdr:col>
      <xdr:colOff>1590675</xdr:colOff>
      <xdr:row>24</xdr:row>
      <xdr:rowOff>38100</xdr:rowOff>
    </xdr:to>
    <xdr:sp>
      <xdr:nvSpPr>
        <xdr:cNvPr id="80" name="Line 80"/>
        <xdr:cNvSpPr>
          <a:spLocks/>
        </xdr:cNvSpPr>
      </xdr:nvSpPr>
      <xdr:spPr>
        <a:xfrm>
          <a:off x="4333875" y="6324600"/>
          <a:ext cx="15716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28</xdr:row>
      <xdr:rowOff>38100</xdr:rowOff>
    </xdr:from>
    <xdr:to>
      <xdr:col>5</xdr:col>
      <xdr:colOff>1543050</xdr:colOff>
      <xdr:row>28</xdr:row>
      <xdr:rowOff>38100</xdr:rowOff>
    </xdr:to>
    <xdr:sp>
      <xdr:nvSpPr>
        <xdr:cNvPr id="81" name="Line 81"/>
        <xdr:cNvSpPr>
          <a:spLocks/>
        </xdr:cNvSpPr>
      </xdr:nvSpPr>
      <xdr:spPr>
        <a:xfrm>
          <a:off x="4352925" y="7219950"/>
          <a:ext cx="15049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1600200</xdr:colOff>
      <xdr:row>30</xdr:row>
      <xdr:rowOff>38100</xdr:rowOff>
    </xdr:to>
    <xdr:sp>
      <xdr:nvSpPr>
        <xdr:cNvPr id="82" name="Line 82"/>
        <xdr:cNvSpPr>
          <a:spLocks/>
        </xdr:cNvSpPr>
      </xdr:nvSpPr>
      <xdr:spPr>
        <a:xfrm>
          <a:off x="4362450" y="7658100"/>
          <a:ext cx="155257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32</xdr:row>
      <xdr:rowOff>0</xdr:rowOff>
    </xdr:from>
    <xdr:to>
      <xdr:col>5</xdr:col>
      <xdr:colOff>1581150</xdr:colOff>
      <xdr:row>32</xdr:row>
      <xdr:rowOff>0</xdr:rowOff>
    </xdr:to>
    <xdr:sp>
      <xdr:nvSpPr>
        <xdr:cNvPr id="83" name="Line 83"/>
        <xdr:cNvSpPr>
          <a:spLocks/>
        </xdr:cNvSpPr>
      </xdr:nvSpPr>
      <xdr:spPr>
        <a:xfrm>
          <a:off x="4352925" y="8058150"/>
          <a:ext cx="15430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34</xdr:row>
      <xdr:rowOff>0</xdr:rowOff>
    </xdr:from>
    <xdr:to>
      <xdr:col>5</xdr:col>
      <xdr:colOff>1571625</xdr:colOff>
      <xdr:row>34</xdr:row>
      <xdr:rowOff>9525</xdr:rowOff>
    </xdr:to>
    <xdr:sp>
      <xdr:nvSpPr>
        <xdr:cNvPr id="84" name="Line 84"/>
        <xdr:cNvSpPr>
          <a:spLocks/>
        </xdr:cNvSpPr>
      </xdr:nvSpPr>
      <xdr:spPr>
        <a:xfrm>
          <a:off x="4352925" y="8496300"/>
          <a:ext cx="15335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36</xdr:row>
      <xdr:rowOff>19050</xdr:rowOff>
    </xdr:from>
    <xdr:to>
      <xdr:col>5</xdr:col>
      <xdr:colOff>1581150</xdr:colOff>
      <xdr:row>36</xdr:row>
      <xdr:rowOff>38100</xdr:rowOff>
    </xdr:to>
    <xdr:sp>
      <xdr:nvSpPr>
        <xdr:cNvPr id="85" name="Line 85"/>
        <xdr:cNvSpPr>
          <a:spLocks/>
        </xdr:cNvSpPr>
      </xdr:nvSpPr>
      <xdr:spPr>
        <a:xfrm flipV="1">
          <a:off x="4429125" y="8953500"/>
          <a:ext cx="1466850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0</xdr:rowOff>
    </xdr:from>
    <xdr:to>
      <xdr:col>5</xdr:col>
      <xdr:colOff>1571625</xdr:colOff>
      <xdr:row>38</xdr:row>
      <xdr:rowOff>19050</xdr:rowOff>
    </xdr:to>
    <xdr:sp>
      <xdr:nvSpPr>
        <xdr:cNvPr id="86" name="Line 86"/>
        <xdr:cNvSpPr>
          <a:spLocks/>
        </xdr:cNvSpPr>
      </xdr:nvSpPr>
      <xdr:spPr>
        <a:xfrm>
          <a:off x="4333875" y="9372600"/>
          <a:ext cx="155257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40</xdr:row>
      <xdr:rowOff>19050</xdr:rowOff>
    </xdr:from>
    <xdr:to>
      <xdr:col>5</xdr:col>
      <xdr:colOff>1609725</xdr:colOff>
      <xdr:row>40</xdr:row>
      <xdr:rowOff>38100</xdr:rowOff>
    </xdr:to>
    <xdr:sp>
      <xdr:nvSpPr>
        <xdr:cNvPr id="87" name="Line 87"/>
        <xdr:cNvSpPr>
          <a:spLocks/>
        </xdr:cNvSpPr>
      </xdr:nvSpPr>
      <xdr:spPr>
        <a:xfrm>
          <a:off x="4333875" y="9829800"/>
          <a:ext cx="159067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42</xdr:row>
      <xdr:rowOff>19050</xdr:rowOff>
    </xdr:from>
    <xdr:to>
      <xdr:col>5</xdr:col>
      <xdr:colOff>1590675</xdr:colOff>
      <xdr:row>42</xdr:row>
      <xdr:rowOff>19050</xdr:rowOff>
    </xdr:to>
    <xdr:sp>
      <xdr:nvSpPr>
        <xdr:cNvPr id="88" name="Line 88"/>
        <xdr:cNvSpPr>
          <a:spLocks/>
        </xdr:cNvSpPr>
      </xdr:nvSpPr>
      <xdr:spPr>
        <a:xfrm>
          <a:off x="4371975" y="10267950"/>
          <a:ext cx="15335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1600200</xdr:colOff>
      <xdr:row>44</xdr:row>
      <xdr:rowOff>38100</xdr:rowOff>
    </xdr:to>
    <xdr:sp>
      <xdr:nvSpPr>
        <xdr:cNvPr id="89" name="Line 89"/>
        <xdr:cNvSpPr>
          <a:spLocks/>
        </xdr:cNvSpPr>
      </xdr:nvSpPr>
      <xdr:spPr>
        <a:xfrm flipV="1">
          <a:off x="4314825" y="10696575"/>
          <a:ext cx="1600200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0</xdr:rowOff>
    </xdr:from>
    <xdr:to>
      <xdr:col>5</xdr:col>
      <xdr:colOff>1600200</xdr:colOff>
      <xdr:row>26</xdr:row>
      <xdr:rowOff>9525</xdr:rowOff>
    </xdr:to>
    <xdr:sp>
      <xdr:nvSpPr>
        <xdr:cNvPr id="90" name="Line 90"/>
        <xdr:cNvSpPr>
          <a:spLocks/>
        </xdr:cNvSpPr>
      </xdr:nvSpPr>
      <xdr:spPr>
        <a:xfrm flipV="1">
          <a:off x="4333875" y="6743700"/>
          <a:ext cx="15811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38100</xdr:rowOff>
    </xdr:from>
    <xdr:to>
      <xdr:col>5</xdr:col>
      <xdr:colOff>9525</xdr:colOff>
      <xdr:row>48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4314825" y="4591050"/>
          <a:ext cx="9525" cy="69818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54</xdr:row>
      <xdr:rowOff>57150</xdr:rowOff>
    </xdr:from>
    <xdr:to>
      <xdr:col>11</xdr:col>
      <xdr:colOff>95250</xdr:colOff>
      <xdr:row>62</xdr:row>
      <xdr:rowOff>200025</xdr:rowOff>
    </xdr:to>
    <xdr:grpSp>
      <xdr:nvGrpSpPr>
        <xdr:cNvPr id="92" name="Group 56"/>
        <xdr:cNvGrpSpPr>
          <a:grpSpLocks/>
        </xdr:cNvGrpSpPr>
      </xdr:nvGrpSpPr>
      <xdr:grpSpPr>
        <a:xfrm>
          <a:off x="438150" y="13125450"/>
          <a:ext cx="10010775" cy="2200275"/>
          <a:chOff x="46" y="1367"/>
          <a:chExt cx="1061" cy="231"/>
        </a:xfrm>
        <a:solidFill>
          <a:srgbClr val="FFFFFF"/>
        </a:solidFill>
      </xdr:grpSpPr>
      <xdr:sp>
        <xdr:nvSpPr>
          <xdr:cNvPr id="93" name="AutoShape 29"/>
          <xdr:cNvSpPr>
            <a:spLocks/>
          </xdr:cNvSpPr>
        </xdr:nvSpPr>
        <xdr:spPr>
          <a:xfrm>
            <a:off x="46" y="1367"/>
            <a:ext cx="1061" cy="231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Text Box 30"/>
          <xdr:cNvSpPr txBox="1">
            <a:spLocks noChangeArrowheads="1"/>
          </xdr:cNvSpPr>
        </xdr:nvSpPr>
        <xdr:spPr>
          <a:xfrm>
            <a:off x="82" y="1393"/>
            <a:ext cx="515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　　　那覇教室　　5月 9日（水）17：00～18：30
      那覇教室　　5月25日（金）17：00～18：30
　　　沖縄教室　　5月10日（木）16：00～17：30
　　　沖縄教室　　5月29日（火）17：00～18：30</a:t>
            </a:r>
          </a:p>
        </xdr:txBody>
      </xdr:sp>
      <xdr:sp>
        <xdr:nvSpPr>
          <xdr:cNvPr id="95" name="Text Box 31"/>
          <xdr:cNvSpPr txBox="1">
            <a:spLocks noChangeArrowheads="1"/>
          </xdr:cNvSpPr>
        </xdr:nvSpPr>
        <xdr:spPr>
          <a:xfrm>
            <a:off x="90" y="1377"/>
            <a:ext cx="444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2200" b="1" i="0" u="none" baseline="0">
                <a:solidFill>
                  <a:srgbClr val="008000"/>
                </a:solidFill>
              </a:rPr>
              <a:t>無料体験説明会実施中！</a:t>
            </a:r>
          </a:p>
        </xdr:txBody>
      </xdr:sp>
    </xdr:grpSp>
    <xdr:clientData/>
  </xdr:twoCellAnchor>
  <xdr:twoCellAnchor>
    <xdr:from>
      <xdr:col>6</xdr:col>
      <xdr:colOff>266700</xdr:colOff>
      <xdr:row>54</xdr:row>
      <xdr:rowOff>238125</xdr:rowOff>
    </xdr:from>
    <xdr:to>
      <xdr:col>9</xdr:col>
      <xdr:colOff>742950</xdr:colOff>
      <xdr:row>62</xdr:row>
      <xdr:rowOff>171450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6229350" y="13306425"/>
          <a:ext cx="33337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個別相談受付中！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説明会設定日以外でも、個別にカウンセリングを行っておりますので、お気軽にお越しください。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（受付時間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事前に電話予約していただければ、スムーズにご案内が出来ます。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1581150</xdr:colOff>
      <xdr:row>24</xdr:row>
      <xdr:rowOff>19050</xdr:rowOff>
    </xdr:to>
    <xdr:sp>
      <xdr:nvSpPr>
        <xdr:cNvPr id="97" name="Line 78"/>
        <xdr:cNvSpPr>
          <a:spLocks/>
        </xdr:cNvSpPr>
      </xdr:nvSpPr>
      <xdr:spPr>
        <a:xfrm>
          <a:off x="4314825" y="63246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1581150</xdr:colOff>
      <xdr:row>28</xdr:row>
      <xdr:rowOff>19050</xdr:rowOff>
    </xdr:to>
    <xdr:sp>
      <xdr:nvSpPr>
        <xdr:cNvPr id="98" name="Line 78"/>
        <xdr:cNvSpPr>
          <a:spLocks/>
        </xdr:cNvSpPr>
      </xdr:nvSpPr>
      <xdr:spPr>
        <a:xfrm>
          <a:off x="4314825" y="72009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1581150</xdr:colOff>
      <xdr:row>32</xdr:row>
      <xdr:rowOff>19050</xdr:rowOff>
    </xdr:to>
    <xdr:sp>
      <xdr:nvSpPr>
        <xdr:cNvPr id="99" name="Line 78"/>
        <xdr:cNvSpPr>
          <a:spLocks/>
        </xdr:cNvSpPr>
      </xdr:nvSpPr>
      <xdr:spPr>
        <a:xfrm>
          <a:off x="4314825" y="80772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41</xdr:row>
      <xdr:rowOff>171450</xdr:rowOff>
    </xdr:from>
    <xdr:to>
      <xdr:col>9</xdr:col>
      <xdr:colOff>809625</xdr:colOff>
      <xdr:row>50</xdr:row>
      <xdr:rowOff>152400</xdr:rowOff>
    </xdr:to>
    <xdr:grpSp>
      <xdr:nvGrpSpPr>
        <xdr:cNvPr id="1" name="Group 121"/>
        <xdr:cNvGrpSpPr>
          <a:grpSpLocks/>
        </xdr:cNvGrpSpPr>
      </xdr:nvGrpSpPr>
      <xdr:grpSpPr>
        <a:xfrm>
          <a:off x="219075" y="11106150"/>
          <a:ext cx="8820150" cy="1914525"/>
          <a:chOff x="23" y="1179"/>
          <a:chExt cx="926" cy="190"/>
        </a:xfrm>
        <a:solidFill>
          <a:srgbClr val="FFFFFF"/>
        </a:solidFill>
      </xdr:grpSpPr>
      <xdr:pic>
        <xdr:nvPicPr>
          <xdr:cNvPr id="2" name="Picture 6" descr="スローガン入りロゴマーク（天地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9" y="1323"/>
            <a:ext cx="151" cy="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7"/>
          <xdr:cNvSpPr>
            <a:spLocks/>
          </xdr:cNvSpPr>
        </xdr:nvSpPr>
        <xdr:spPr>
          <a:xfrm>
            <a:off x="23" y="1179"/>
            <a:ext cx="926" cy="142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70" y="1193"/>
            <a:ext cx="831" cy="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200" b="0" i="0" u="sng" baseline="0">
                <a:solidFill>
                  <a:srgbClr val="008000"/>
                </a:solidFill>
                <a:latin typeface="HGPｺﾞｼｯｸE"/>
                <a:ea typeface="HGPｺﾞｼｯｸE"/>
                <a:cs typeface="HGPｺﾞｼｯｸE"/>
              </a:rPr>
              <a:t>受講に関するお問い合わせは</a:t>
            </a:r>
            <a:r>
              <a:rPr lang="en-US" cap="none" sz="2000" b="0" i="0" u="sng" baseline="0">
                <a:solidFill>
                  <a:srgbClr val="008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ニチイ　那覇校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住所：〒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900-0015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    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那覇市久茂地１－１－１　パレットくもじ３Ｆ　　受付時間：平日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15
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ＴＥＬ：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0120-781-244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</a:p>
        </xdr:txBody>
      </xdr:sp>
    </xdr:grpSp>
    <xdr:clientData/>
  </xdr:twoCellAnchor>
  <xdr:twoCellAnchor>
    <xdr:from>
      <xdr:col>3</xdr:col>
      <xdr:colOff>447675</xdr:colOff>
      <xdr:row>18</xdr:row>
      <xdr:rowOff>0</xdr:rowOff>
    </xdr:from>
    <xdr:to>
      <xdr:col>6</xdr:col>
      <xdr:colOff>590550</xdr:colOff>
      <xdr:row>22</xdr:row>
      <xdr:rowOff>38100</xdr:rowOff>
    </xdr:to>
    <xdr:sp>
      <xdr:nvSpPr>
        <xdr:cNvPr id="5" name="AutoShape 1"/>
        <xdr:cNvSpPr>
          <a:spLocks/>
        </xdr:cNvSpPr>
      </xdr:nvSpPr>
      <xdr:spPr>
        <a:xfrm>
          <a:off x="3190875" y="6467475"/>
          <a:ext cx="2886075" cy="800100"/>
        </a:xfrm>
        <a:prstGeom prst="roundRect">
          <a:avLst/>
        </a:prstGeom>
        <a:solidFill>
          <a:srgbClr val="FFFF99"/>
        </a:solidFill>
        <a:ln w="5080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教室のご案内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（那覇校エリア）</a:t>
          </a:r>
        </a:p>
      </xdr:txBody>
    </xdr:sp>
    <xdr:clientData/>
  </xdr:twoCellAnchor>
  <xdr:twoCellAnchor>
    <xdr:from>
      <xdr:col>0</xdr:col>
      <xdr:colOff>104775</xdr:colOff>
      <xdr:row>1</xdr:row>
      <xdr:rowOff>38100</xdr:rowOff>
    </xdr:from>
    <xdr:to>
      <xdr:col>9</xdr:col>
      <xdr:colOff>800100</xdr:colOff>
      <xdr:row>15</xdr:row>
      <xdr:rowOff>161925</xdr:rowOff>
    </xdr:to>
    <xdr:grpSp>
      <xdr:nvGrpSpPr>
        <xdr:cNvPr id="6" name="Group 56"/>
        <xdr:cNvGrpSpPr>
          <a:grpSpLocks/>
        </xdr:cNvGrpSpPr>
      </xdr:nvGrpSpPr>
      <xdr:grpSpPr>
        <a:xfrm>
          <a:off x="104775" y="228600"/>
          <a:ext cx="8924925" cy="5829300"/>
          <a:chOff x="11" y="24"/>
          <a:chExt cx="937" cy="612"/>
        </a:xfrm>
        <a:solidFill>
          <a:srgbClr val="FFFFFF"/>
        </a:solidFill>
      </xdr:grpSpPr>
      <xdr:sp>
        <xdr:nvSpPr>
          <xdr:cNvPr id="7" name="Rectangle 80"/>
          <xdr:cNvSpPr>
            <a:spLocks/>
          </xdr:cNvSpPr>
        </xdr:nvSpPr>
        <xdr:spPr>
          <a:xfrm>
            <a:off x="27" y="24"/>
            <a:ext cx="906" cy="612"/>
          </a:xfrm>
          <a:prstGeom prst="rect">
            <a:avLst/>
          </a:prstGeom>
          <a:noFill/>
          <a:ln w="9525" cmpd="sng">
            <a:solidFill>
              <a:srgbClr val="0097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61"/>
          <xdr:cNvSpPr>
            <a:spLocks/>
          </xdr:cNvSpPr>
        </xdr:nvSpPr>
        <xdr:spPr>
          <a:xfrm>
            <a:off x="38" y="123"/>
            <a:ext cx="903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3366FF"/>
                </a:solidFill>
              </a:rPr>
              <a:t>　「介護とお金について」の講義や「車いすの操作方法」を体験できる約１時間の講習会を実施しています！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
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　すぐに介護が必要な方にも、将来に向けて介護の勉強がしたい方にもオススメです！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
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　お友達もお誘い合わせのうえ、お気軽にご予約ください。</a:t>
            </a:r>
          </a:p>
        </xdr:txBody>
      </xdr:sp>
      <xdr:sp>
        <xdr:nvSpPr>
          <xdr:cNvPr id="10" name="Oval 83"/>
          <xdr:cNvSpPr>
            <a:spLocks/>
          </xdr:cNvSpPr>
        </xdr:nvSpPr>
        <xdr:spPr>
          <a:xfrm rot="20904268">
            <a:off x="51" y="29"/>
            <a:ext cx="155" cy="83"/>
          </a:xfrm>
          <a:prstGeom prst="ellipse">
            <a:avLst/>
          </a:prstGeom>
          <a:solidFill>
            <a:srgbClr val="3366FF">
              <a:alpha val="73000"/>
            </a:srgbClr>
          </a:solidFill>
          <a:ln w="1587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FFFFFF"/>
                </a:solidFill>
              </a:rPr>
              <a:t>無料</a:t>
            </a:r>
          </a:p>
        </xdr:txBody>
      </xdr:sp>
      <xdr:sp>
        <xdr:nvSpPr>
          <xdr:cNvPr id="11" name="Rectangle 84"/>
          <xdr:cNvSpPr>
            <a:spLocks/>
          </xdr:cNvSpPr>
        </xdr:nvSpPr>
        <xdr:spPr>
          <a:xfrm>
            <a:off x="11" y="37"/>
            <a:ext cx="937" cy="586"/>
          </a:xfrm>
          <a:prstGeom prst="rect">
            <a:avLst/>
          </a:prstGeom>
          <a:noFill/>
          <a:ln w="9525" cmpd="sng">
            <a:solidFill>
              <a:srgbClr val="0097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38</xdr:row>
      <xdr:rowOff>9525</xdr:rowOff>
    </xdr:from>
    <xdr:to>
      <xdr:col>3</xdr:col>
      <xdr:colOff>876300</xdr:colOff>
      <xdr:row>41</xdr:row>
      <xdr:rowOff>190500</xdr:rowOff>
    </xdr:to>
    <xdr:sp>
      <xdr:nvSpPr>
        <xdr:cNvPr id="12" name="Rectangle 4"/>
        <xdr:cNvSpPr>
          <a:spLocks/>
        </xdr:cNvSpPr>
      </xdr:nvSpPr>
      <xdr:spPr>
        <a:xfrm>
          <a:off x="1038225" y="10372725"/>
          <a:ext cx="2581275" cy="75247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〒９００－００１５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那覇市久茂地</a:t>
          </a:r>
          <a:r>
            <a:rPr lang="en-US" cap="none" sz="1100" b="0" i="0" u="none" baseline="0">
              <a:solidFill>
                <a:srgbClr val="000000"/>
              </a:solidFill>
            </a:rPr>
            <a:t>1-1-1
</a:t>
          </a:r>
          <a:r>
            <a:rPr lang="en-US" cap="none" sz="1100" b="0" i="0" u="none" baseline="0">
              <a:solidFill>
                <a:srgbClr val="000000"/>
              </a:solidFill>
            </a:rPr>
            <a:t>パレットくもじ</a:t>
          </a:r>
          <a:r>
            <a:rPr lang="en-US" cap="none" sz="1100" b="0" i="0" u="none" baseline="0">
              <a:solidFill>
                <a:srgbClr val="000000"/>
              </a:solidFill>
            </a:rPr>
            <a:t>308</a:t>
          </a:r>
        </a:p>
      </xdr:txBody>
    </xdr:sp>
    <xdr:clientData/>
  </xdr:twoCellAnchor>
  <xdr:twoCellAnchor>
    <xdr:from>
      <xdr:col>1</xdr:col>
      <xdr:colOff>266700</xdr:colOff>
      <xdr:row>23</xdr:row>
      <xdr:rowOff>9525</xdr:rowOff>
    </xdr:from>
    <xdr:to>
      <xdr:col>3</xdr:col>
      <xdr:colOff>809625</xdr:colOff>
      <xdr:row>24</xdr:row>
      <xdr:rowOff>161925</xdr:rowOff>
    </xdr:to>
    <xdr:sp>
      <xdr:nvSpPr>
        <xdr:cNvPr id="13" name="AutoShape 35"/>
        <xdr:cNvSpPr>
          <a:spLocks/>
        </xdr:cNvSpPr>
      </xdr:nvSpPr>
      <xdr:spPr>
        <a:xfrm>
          <a:off x="1181100" y="7429500"/>
          <a:ext cx="2371725" cy="342900"/>
        </a:xfrm>
        <a:prstGeom prst="roundRect">
          <a:avLst>
            <a:gd name="adj" fmla="val 0"/>
          </a:avLst>
        </a:prstGeom>
        <a:solidFill>
          <a:srgbClr val="CCFFCC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那覇　教室</a:t>
          </a:r>
        </a:p>
      </xdr:txBody>
    </xdr:sp>
    <xdr:clientData/>
  </xdr:twoCellAnchor>
  <xdr:twoCellAnchor>
    <xdr:from>
      <xdr:col>0</xdr:col>
      <xdr:colOff>219075</xdr:colOff>
      <xdr:row>25</xdr:row>
      <xdr:rowOff>171450</xdr:rowOff>
    </xdr:from>
    <xdr:to>
      <xdr:col>4</xdr:col>
      <xdr:colOff>809625</xdr:colOff>
      <xdr:row>37</xdr:row>
      <xdr:rowOff>219075</xdr:rowOff>
    </xdr:to>
    <xdr:sp>
      <xdr:nvSpPr>
        <xdr:cNvPr id="14" name="AutoShape 38"/>
        <xdr:cNvSpPr>
          <a:spLocks/>
        </xdr:cNvSpPr>
      </xdr:nvSpPr>
      <xdr:spPr>
        <a:xfrm>
          <a:off x="219075" y="7972425"/>
          <a:ext cx="4248150" cy="2333625"/>
        </a:xfrm>
        <a:prstGeom prst="bevel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32</xdr:row>
      <xdr:rowOff>28575</xdr:rowOff>
    </xdr:from>
    <xdr:to>
      <xdr:col>2</xdr:col>
      <xdr:colOff>657225</xdr:colOff>
      <xdr:row>33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2000250" y="9163050"/>
          <a:ext cx="485775" cy="161925"/>
        </a:xfrm>
        <a:prstGeom prst="rect">
          <a:avLst/>
        </a:prstGeom>
        <a:solidFill>
          <a:srgbClr val="0000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33</xdr:row>
      <xdr:rowOff>123825</xdr:rowOff>
    </xdr:from>
    <xdr:to>
      <xdr:col>4</xdr:col>
      <xdr:colOff>447675</xdr:colOff>
      <xdr:row>33</xdr:row>
      <xdr:rowOff>123825</xdr:rowOff>
    </xdr:to>
    <xdr:sp>
      <xdr:nvSpPr>
        <xdr:cNvPr id="16" name="Line 41"/>
        <xdr:cNvSpPr>
          <a:spLocks/>
        </xdr:cNvSpPr>
      </xdr:nvSpPr>
      <xdr:spPr>
        <a:xfrm>
          <a:off x="666750" y="9448800"/>
          <a:ext cx="343852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26</xdr:row>
      <xdr:rowOff>133350</xdr:rowOff>
    </xdr:from>
    <xdr:to>
      <xdr:col>2</xdr:col>
      <xdr:colOff>733425</xdr:colOff>
      <xdr:row>35</xdr:row>
      <xdr:rowOff>161925</xdr:rowOff>
    </xdr:to>
    <xdr:sp>
      <xdr:nvSpPr>
        <xdr:cNvPr id="17" name="Line 42"/>
        <xdr:cNvSpPr>
          <a:spLocks/>
        </xdr:cNvSpPr>
      </xdr:nvSpPr>
      <xdr:spPr>
        <a:xfrm flipH="1">
          <a:off x="2562225" y="8124825"/>
          <a:ext cx="0" cy="174307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161925</xdr:rowOff>
    </xdr:from>
    <xdr:to>
      <xdr:col>2</xdr:col>
      <xdr:colOff>200025</xdr:colOff>
      <xdr:row>36</xdr:row>
      <xdr:rowOff>57150</xdr:rowOff>
    </xdr:to>
    <xdr:sp>
      <xdr:nvSpPr>
        <xdr:cNvPr id="18" name="WordArt 43"/>
        <xdr:cNvSpPr>
          <a:spLocks/>
        </xdr:cNvSpPr>
      </xdr:nvSpPr>
      <xdr:spPr>
        <a:xfrm>
          <a:off x="1905000" y="9486900"/>
          <a:ext cx="1238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●市役所</a:t>
          </a:r>
        </a:p>
      </xdr:txBody>
    </xdr:sp>
    <xdr:clientData/>
  </xdr:twoCellAnchor>
  <xdr:twoCellAnchor>
    <xdr:from>
      <xdr:col>2</xdr:col>
      <xdr:colOff>409575</xdr:colOff>
      <xdr:row>33</xdr:row>
      <xdr:rowOff>152400</xdr:rowOff>
    </xdr:from>
    <xdr:to>
      <xdr:col>2</xdr:col>
      <xdr:colOff>628650</xdr:colOff>
      <xdr:row>36</xdr:row>
      <xdr:rowOff>161925</xdr:rowOff>
    </xdr:to>
    <xdr:sp>
      <xdr:nvSpPr>
        <xdr:cNvPr id="19" name="WordArt 44"/>
        <xdr:cNvSpPr>
          <a:spLocks/>
        </xdr:cNvSpPr>
      </xdr:nvSpPr>
      <xdr:spPr>
        <a:xfrm>
          <a:off x="2238375" y="9477375"/>
          <a:ext cx="21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庁</a:t>
          </a:r>
        </a:p>
      </xdr:txBody>
    </xdr:sp>
    <xdr:clientData/>
  </xdr:twoCellAnchor>
  <xdr:twoCellAnchor>
    <xdr:from>
      <xdr:col>2</xdr:col>
      <xdr:colOff>885825</xdr:colOff>
      <xdr:row>31</xdr:row>
      <xdr:rowOff>104775</xdr:rowOff>
    </xdr:from>
    <xdr:to>
      <xdr:col>3</xdr:col>
      <xdr:colOff>666750</xdr:colOff>
      <xdr:row>32</xdr:row>
      <xdr:rowOff>38100</xdr:rowOff>
    </xdr:to>
    <xdr:sp>
      <xdr:nvSpPr>
        <xdr:cNvPr id="20" name="WordArt 45"/>
        <xdr:cNvSpPr>
          <a:spLocks/>
        </xdr:cNvSpPr>
      </xdr:nvSpPr>
      <xdr:spPr>
        <a:xfrm>
          <a:off x="2714625" y="9048750"/>
          <a:ext cx="6953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●沖銀本店</a:t>
          </a:r>
        </a:p>
      </xdr:txBody>
    </xdr:sp>
    <xdr:clientData/>
  </xdr:twoCellAnchor>
  <xdr:twoCellAnchor>
    <xdr:from>
      <xdr:col>2</xdr:col>
      <xdr:colOff>857250</xdr:colOff>
      <xdr:row>32</xdr:row>
      <xdr:rowOff>123825</xdr:rowOff>
    </xdr:from>
    <xdr:to>
      <xdr:col>3</xdr:col>
      <xdr:colOff>666750</xdr:colOff>
      <xdr:row>33</xdr:row>
      <xdr:rowOff>38100</xdr:rowOff>
    </xdr:to>
    <xdr:sp>
      <xdr:nvSpPr>
        <xdr:cNvPr id="21" name="WordArt 46"/>
        <xdr:cNvSpPr>
          <a:spLocks/>
        </xdr:cNvSpPr>
      </xdr:nvSpPr>
      <xdr:spPr>
        <a:xfrm>
          <a:off x="2686050" y="9258300"/>
          <a:ext cx="72390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●第一勧銀</a:t>
          </a:r>
        </a:p>
      </xdr:txBody>
    </xdr:sp>
    <xdr:clientData/>
  </xdr:twoCellAnchor>
  <xdr:twoCellAnchor>
    <xdr:from>
      <xdr:col>3</xdr:col>
      <xdr:colOff>219075</xdr:colOff>
      <xdr:row>34</xdr:row>
      <xdr:rowOff>28575</xdr:rowOff>
    </xdr:from>
    <xdr:to>
      <xdr:col>4</xdr:col>
      <xdr:colOff>85725</xdr:colOff>
      <xdr:row>34</xdr:row>
      <xdr:rowOff>114300</xdr:rowOff>
    </xdr:to>
    <xdr:sp>
      <xdr:nvSpPr>
        <xdr:cNvPr id="22" name="WordArt 47"/>
        <xdr:cNvSpPr>
          <a:spLocks/>
        </xdr:cNvSpPr>
      </xdr:nvSpPr>
      <xdr:spPr>
        <a:xfrm>
          <a:off x="2962275" y="9544050"/>
          <a:ext cx="7810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国際通り</a:t>
          </a:r>
        </a:p>
      </xdr:txBody>
    </xdr:sp>
    <xdr:clientData/>
  </xdr:twoCellAnchor>
  <xdr:twoCellAnchor>
    <xdr:from>
      <xdr:col>0</xdr:col>
      <xdr:colOff>704850</xdr:colOff>
      <xdr:row>28</xdr:row>
      <xdr:rowOff>114300</xdr:rowOff>
    </xdr:from>
    <xdr:to>
      <xdr:col>2</xdr:col>
      <xdr:colOff>638175</xdr:colOff>
      <xdr:row>30</xdr:row>
      <xdr:rowOff>28575</xdr:rowOff>
    </xdr:to>
    <xdr:sp>
      <xdr:nvSpPr>
        <xdr:cNvPr id="23" name="AutoShape 48"/>
        <xdr:cNvSpPr>
          <a:spLocks/>
        </xdr:cNvSpPr>
      </xdr:nvSpPr>
      <xdr:spPr>
        <a:xfrm>
          <a:off x="704850" y="8486775"/>
          <a:ext cx="1762125" cy="295275"/>
        </a:xfrm>
        <a:prstGeom prst="roundRect">
          <a:avLst/>
        </a:prstGeom>
        <a:solidFill>
          <a:srgbClr val="0000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パレットくもじ３Ｆ</a:t>
          </a:r>
        </a:p>
      </xdr:txBody>
    </xdr:sp>
    <xdr:clientData/>
  </xdr:twoCellAnchor>
  <xdr:twoCellAnchor>
    <xdr:from>
      <xdr:col>2</xdr:col>
      <xdr:colOff>95250</xdr:colOff>
      <xdr:row>30</xdr:row>
      <xdr:rowOff>66675</xdr:rowOff>
    </xdr:from>
    <xdr:to>
      <xdr:col>2</xdr:col>
      <xdr:colOff>314325</xdr:colOff>
      <xdr:row>31</xdr:row>
      <xdr:rowOff>171450</xdr:rowOff>
    </xdr:to>
    <xdr:sp>
      <xdr:nvSpPr>
        <xdr:cNvPr id="24" name="Line 49"/>
        <xdr:cNvSpPr>
          <a:spLocks/>
        </xdr:cNvSpPr>
      </xdr:nvSpPr>
      <xdr:spPr>
        <a:xfrm>
          <a:off x="1924050" y="8820150"/>
          <a:ext cx="219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27</xdr:row>
      <xdr:rowOff>133350</xdr:rowOff>
    </xdr:from>
    <xdr:to>
      <xdr:col>4</xdr:col>
      <xdr:colOff>447675</xdr:colOff>
      <xdr:row>27</xdr:row>
      <xdr:rowOff>133350</xdr:rowOff>
    </xdr:to>
    <xdr:sp>
      <xdr:nvSpPr>
        <xdr:cNvPr id="25" name="Line 50"/>
        <xdr:cNvSpPr>
          <a:spLocks/>
        </xdr:cNvSpPr>
      </xdr:nvSpPr>
      <xdr:spPr>
        <a:xfrm flipV="1">
          <a:off x="676275" y="8315325"/>
          <a:ext cx="342900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26</xdr:row>
      <xdr:rowOff>152400</xdr:rowOff>
    </xdr:from>
    <xdr:to>
      <xdr:col>2</xdr:col>
      <xdr:colOff>390525</xdr:colOff>
      <xdr:row>27</xdr:row>
      <xdr:rowOff>57150</xdr:rowOff>
    </xdr:to>
    <xdr:sp>
      <xdr:nvSpPr>
        <xdr:cNvPr id="26" name="WordArt 51"/>
        <xdr:cNvSpPr>
          <a:spLocks/>
        </xdr:cNvSpPr>
      </xdr:nvSpPr>
      <xdr:spPr>
        <a:xfrm>
          <a:off x="1200150" y="8143875"/>
          <a:ext cx="10191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国道５８号線</a:t>
          </a:r>
        </a:p>
      </xdr:txBody>
    </xdr:sp>
    <xdr:clientData/>
  </xdr:twoCellAnchor>
  <xdr:twoCellAnchor>
    <xdr:from>
      <xdr:col>3</xdr:col>
      <xdr:colOff>428625</xdr:colOff>
      <xdr:row>26</xdr:row>
      <xdr:rowOff>85725</xdr:rowOff>
    </xdr:from>
    <xdr:to>
      <xdr:col>4</xdr:col>
      <xdr:colOff>200025</xdr:colOff>
      <xdr:row>27</xdr:row>
      <xdr:rowOff>66675</xdr:rowOff>
    </xdr:to>
    <xdr:sp>
      <xdr:nvSpPr>
        <xdr:cNvPr id="27" name="WordArt 52"/>
        <xdr:cNvSpPr>
          <a:spLocks/>
        </xdr:cNvSpPr>
      </xdr:nvSpPr>
      <xdr:spPr>
        <a:xfrm>
          <a:off x="3171825" y="8077200"/>
          <a:ext cx="6858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（駐車場なし）</a:t>
          </a:r>
        </a:p>
      </xdr:txBody>
    </xdr:sp>
    <xdr:clientData/>
  </xdr:twoCellAnchor>
  <xdr:twoCellAnchor>
    <xdr:from>
      <xdr:col>5</xdr:col>
      <xdr:colOff>104775</xdr:colOff>
      <xdr:row>23</xdr:row>
      <xdr:rowOff>9525</xdr:rowOff>
    </xdr:from>
    <xdr:to>
      <xdr:col>9</xdr:col>
      <xdr:colOff>685800</xdr:colOff>
      <xdr:row>41</xdr:row>
      <xdr:rowOff>104775</xdr:rowOff>
    </xdr:to>
    <xdr:grpSp>
      <xdr:nvGrpSpPr>
        <xdr:cNvPr id="28" name="グループ化 2"/>
        <xdr:cNvGrpSpPr>
          <a:grpSpLocks/>
        </xdr:cNvGrpSpPr>
      </xdr:nvGrpSpPr>
      <xdr:grpSpPr>
        <a:xfrm>
          <a:off x="4676775" y="7429500"/>
          <a:ext cx="4238625" cy="3609975"/>
          <a:chOff x="4676775" y="7439025"/>
          <a:chExt cx="4238625" cy="3613084"/>
        </a:xfrm>
        <a:solidFill>
          <a:srgbClr val="FFFFFF"/>
        </a:solidFill>
      </xdr:grpSpPr>
      <xdr:sp>
        <xdr:nvSpPr>
          <xdr:cNvPr id="29" name="Rectangle 5"/>
          <xdr:cNvSpPr>
            <a:spLocks/>
          </xdr:cNvSpPr>
        </xdr:nvSpPr>
        <xdr:spPr>
          <a:xfrm>
            <a:off x="4915198" y="10451434"/>
            <a:ext cx="3962055" cy="600675"/>
          </a:xfrm>
          <a:prstGeom prst="rect">
            <a:avLst/>
          </a:prstGeom>
          <a:noFill/>
          <a:ln w="222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〒９０４－００２３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沖縄市久保田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3-1-12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プラザハウス３階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0" name="AutoShape 36"/>
          <xdr:cNvSpPr>
            <a:spLocks/>
          </xdr:cNvSpPr>
        </xdr:nvSpPr>
        <xdr:spPr>
          <a:xfrm>
            <a:off x="5629406" y="7439025"/>
            <a:ext cx="2352437" cy="381180"/>
          </a:xfrm>
          <a:prstGeom prst="roundRect">
            <a:avLst>
              <a:gd name="adj" fmla="val 0"/>
            </a:avLst>
          </a:prstGeom>
          <a:solidFill>
            <a:srgbClr val="CCFFCC"/>
          </a:solidFill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沖縄　教室</a:t>
            </a:r>
          </a:p>
        </xdr:txBody>
      </xdr:sp>
      <xdr:sp>
        <xdr:nvSpPr>
          <xdr:cNvPr id="31" name="AutoShape 54"/>
          <xdr:cNvSpPr>
            <a:spLocks/>
          </xdr:cNvSpPr>
        </xdr:nvSpPr>
        <xdr:spPr>
          <a:xfrm>
            <a:off x="4676775" y="7991827"/>
            <a:ext cx="4238625" cy="2335859"/>
          </a:xfrm>
          <a:prstGeom prst="bevel">
            <a:avLst/>
          </a:prstGeom>
          <a:noFill/>
          <a:ln w="158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>
            <a:off x="5247930" y="9193177"/>
            <a:ext cx="3123867" cy="993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56"/>
          <xdr:cNvSpPr>
            <a:spLocks/>
          </xdr:cNvSpPr>
        </xdr:nvSpPr>
        <xdr:spPr>
          <a:xfrm>
            <a:off x="7781568" y="8411848"/>
            <a:ext cx="0" cy="141090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57"/>
          <xdr:cNvSpPr>
            <a:spLocks/>
          </xdr:cNvSpPr>
        </xdr:nvSpPr>
        <xdr:spPr>
          <a:xfrm>
            <a:off x="5971675" y="8458818"/>
            <a:ext cx="19074" cy="141090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WordArt 62"/>
          <xdr:cNvSpPr>
            <a:spLocks/>
          </xdr:cNvSpPr>
        </xdr:nvSpPr>
        <xdr:spPr>
          <a:xfrm>
            <a:off x="5295614" y="8964650"/>
            <a:ext cx="571155" cy="1526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県道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330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号線</a:t>
            </a:r>
          </a:p>
        </xdr:txBody>
      </xdr:sp>
      <xdr:sp>
        <xdr:nvSpPr>
          <xdr:cNvPr id="39" name="AutoShape 65"/>
          <xdr:cNvSpPr>
            <a:spLocks/>
          </xdr:cNvSpPr>
        </xdr:nvSpPr>
        <xdr:spPr>
          <a:xfrm>
            <a:off x="6019359" y="8354039"/>
            <a:ext cx="1485638" cy="295370"/>
          </a:xfrm>
          <a:prstGeom prst="roundRect">
            <a:avLst/>
          </a:prstGeom>
          <a:solidFill>
            <a:srgbClr val="0000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プラザハウス３Ｆ</a:t>
            </a:r>
          </a:p>
        </xdr:txBody>
      </xdr:sp>
      <xdr:sp>
        <xdr:nvSpPr>
          <xdr:cNvPr id="40" name="Rectangle 66"/>
          <xdr:cNvSpPr>
            <a:spLocks/>
          </xdr:cNvSpPr>
        </xdr:nvSpPr>
        <xdr:spPr>
          <a:xfrm>
            <a:off x="6706017" y="8916776"/>
            <a:ext cx="609302" cy="21949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2" name="Group 68"/>
          <xdr:cNvGrpSpPr>
            <a:grpSpLocks/>
          </xdr:cNvGrpSpPr>
        </xdr:nvGrpSpPr>
        <xdr:grpSpPr>
          <a:xfrm>
            <a:off x="6772775" y="9250083"/>
            <a:ext cx="133517" cy="209559"/>
            <a:chOff x="999" y="1035"/>
            <a:chExt cx="13" cy="22"/>
          </a:xfrm>
          <a:solidFill>
            <a:srgbClr val="FFFFFF"/>
          </a:solidFill>
        </xdr:grpSpPr>
        <xdr:sp>
          <xdr:nvSpPr>
            <xdr:cNvPr id="43" name="Line 69"/>
            <xdr:cNvSpPr>
              <a:spLocks/>
            </xdr:cNvSpPr>
          </xdr:nvSpPr>
          <xdr:spPr>
            <a:xfrm>
              <a:off x="1006" y="1037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Oval 70"/>
            <xdr:cNvSpPr>
              <a:spLocks/>
            </xdr:cNvSpPr>
          </xdr:nvSpPr>
          <xdr:spPr>
            <a:xfrm>
              <a:off x="999" y="1035"/>
              <a:ext cx="13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71"/>
            <xdr:cNvSpPr>
              <a:spLocks/>
            </xdr:cNvSpPr>
          </xdr:nvSpPr>
          <xdr:spPr>
            <a:xfrm>
              <a:off x="999" y="1056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6" name="Group 72"/>
          <xdr:cNvGrpSpPr>
            <a:grpSpLocks/>
          </xdr:cNvGrpSpPr>
        </xdr:nvGrpSpPr>
        <xdr:grpSpPr>
          <a:xfrm>
            <a:off x="6867084" y="8916776"/>
            <a:ext cx="133517" cy="209559"/>
            <a:chOff x="999" y="1035"/>
            <a:chExt cx="13" cy="22"/>
          </a:xfrm>
          <a:solidFill>
            <a:srgbClr val="FFFFFF"/>
          </a:solidFill>
        </xdr:grpSpPr>
        <xdr:sp>
          <xdr:nvSpPr>
            <xdr:cNvPr id="47" name="Line 73"/>
            <xdr:cNvSpPr>
              <a:spLocks/>
            </xdr:cNvSpPr>
          </xdr:nvSpPr>
          <xdr:spPr>
            <a:xfrm>
              <a:off x="1006" y="1037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Oval 74"/>
            <xdr:cNvSpPr>
              <a:spLocks/>
            </xdr:cNvSpPr>
          </xdr:nvSpPr>
          <xdr:spPr>
            <a:xfrm>
              <a:off x="999" y="1035"/>
              <a:ext cx="13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Line 75"/>
            <xdr:cNvSpPr>
              <a:spLocks/>
            </xdr:cNvSpPr>
          </xdr:nvSpPr>
          <xdr:spPr>
            <a:xfrm>
              <a:off x="999" y="1056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0" name="Line 33"/>
          <xdr:cNvSpPr>
            <a:spLocks/>
          </xdr:cNvSpPr>
        </xdr:nvSpPr>
        <xdr:spPr>
          <a:xfrm flipH="1">
            <a:off x="7038749" y="8649408"/>
            <a:ext cx="9537" cy="2574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32</xdr:row>
      <xdr:rowOff>152400</xdr:rowOff>
    </xdr:from>
    <xdr:to>
      <xdr:col>7</xdr:col>
      <xdr:colOff>247650</xdr:colOff>
      <xdr:row>35</xdr:row>
      <xdr:rowOff>152400</xdr:rowOff>
    </xdr:to>
    <xdr:sp>
      <xdr:nvSpPr>
        <xdr:cNvPr id="51" name="WordArt 59"/>
        <xdr:cNvSpPr>
          <a:spLocks/>
        </xdr:cNvSpPr>
      </xdr:nvSpPr>
      <xdr:spPr>
        <a:xfrm rot="5400000">
          <a:off x="6496050" y="9286875"/>
          <a:ext cx="1524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沖縄警察署</a:t>
          </a:r>
        </a:p>
      </xdr:txBody>
    </xdr:sp>
    <xdr:clientData/>
  </xdr:twoCellAnchor>
  <xdr:twoCellAnchor>
    <xdr:from>
      <xdr:col>8</xdr:col>
      <xdr:colOff>638175</xdr:colOff>
      <xdr:row>27</xdr:row>
      <xdr:rowOff>9525</xdr:rowOff>
    </xdr:from>
    <xdr:to>
      <xdr:col>9</xdr:col>
      <xdr:colOff>104775</xdr:colOff>
      <xdr:row>32</xdr:row>
      <xdr:rowOff>0</xdr:rowOff>
    </xdr:to>
    <xdr:sp>
      <xdr:nvSpPr>
        <xdr:cNvPr id="52" name="WordArt 59"/>
        <xdr:cNvSpPr>
          <a:spLocks/>
        </xdr:cNvSpPr>
      </xdr:nvSpPr>
      <xdr:spPr>
        <a:xfrm rot="5400000">
          <a:off x="7953375" y="8191500"/>
          <a:ext cx="381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anchor="ctr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イオンモール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沖縄ライカム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41</xdr:row>
      <xdr:rowOff>171450</xdr:rowOff>
    </xdr:from>
    <xdr:to>
      <xdr:col>9</xdr:col>
      <xdr:colOff>809625</xdr:colOff>
      <xdr:row>50</xdr:row>
      <xdr:rowOff>152400</xdr:rowOff>
    </xdr:to>
    <xdr:grpSp>
      <xdr:nvGrpSpPr>
        <xdr:cNvPr id="1" name="Group 121"/>
        <xdr:cNvGrpSpPr>
          <a:grpSpLocks/>
        </xdr:cNvGrpSpPr>
      </xdr:nvGrpSpPr>
      <xdr:grpSpPr>
        <a:xfrm>
          <a:off x="219075" y="11106150"/>
          <a:ext cx="8820150" cy="1914525"/>
          <a:chOff x="23" y="1179"/>
          <a:chExt cx="926" cy="190"/>
        </a:xfrm>
        <a:solidFill>
          <a:srgbClr val="FFFFFF"/>
        </a:solidFill>
      </xdr:grpSpPr>
      <xdr:pic>
        <xdr:nvPicPr>
          <xdr:cNvPr id="2" name="Picture 6" descr="スローガン入りロゴマーク（天地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9" y="1323"/>
            <a:ext cx="151" cy="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7"/>
          <xdr:cNvSpPr>
            <a:spLocks/>
          </xdr:cNvSpPr>
        </xdr:nvSpPr>
        <xdr:spPr>
          <a:xfrm>
            <a:off x="23" y="1179"/>
            <a:ext cx="926" cy="142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70" y="1193"/>
            <a:ext cx="831" cy="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200" b="0" i="0" u="sng" baseline="0">
                <a:solidFill>
                  <a:srgbClr val="008000"/>
                </a:solidFill>
                <a:latin typeface="HGPｺﾞｼｯｸE"/>
                <a:ea typeface="HGPｺﾞｼｯｸE"/>
                <a:cs typeface="HGPｺﾞｼｯｸE"/>
              </a:rPr>
              <a:t>受講に関するお問い合わせは</a:t>
            </a:r>
            <a:r>
              <a:rPr lang="en-US" cap="none" sz="2000" b="0" i="0" u="sng" baseline="0">
                <a:solidFill>
                  <a:srgbClr val="008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ニチイ　那覇校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住所：〒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900-0015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    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那覇市久茂地１－１－１　パレットくもじ３Ｆ　　受付時間：平日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15
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ＴＥＬ：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0120-781-244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</a:p>
        </xdr:txBody>
      </xdr:sp>
    </xdr:grpSp>
    <xdr:clientData/>
  </xdr:twoCellAnchor>
  <xdr:twoCellAnchor>
    <xdr:from>
      <xdr:col>3</xdr:col>
      <xdr:colOff>447675</xdr:colOff>
      <xdr:row>18</xdr:row>
      <xdr:rowOff>0</xdr:rowOff>
    </xdr:from>
    <xdr:to>
      <xdr:col>6</xdr:col>
      <xdr:colOff>590550</xdr:colOff>
      <xdr:row>22</xdr:row>
      <xdr:rowOff>38100</xdr:rowOff>
    </xdr:to>
    <xdr:sp>
      <xdr:nvSpPr>
        <xdr:cNvPr id="5" name="AutoShape 1"/>
        <xdr:cNvSpPr>
          <a:spLocks/>
        </xdr:cNvSpPr>
      </xdr:nvSpPr>
      <xdr:spPr>
        <a:xfrm>
          <a:off x="3190875" y="6467475"/>
          <a:ext cx="2886075" cy="800100"/>
        </a:xfrm>
        <a:prstGeom prst="roundRect">
          <a:avLst/>
        </a:prstGeom>
        <a:solidFill>
          <a:srgbClr val="FFFF99"/>
        </a:solidFill>
        <a:ln w="5080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教室のご案内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（那覇校エリア）</a:t>
          </a:r>
        </a:p>
      </xdr:txBody>
    </xdr:sp>
    <xdr:clientData/>
  </xdr:twoCellAnchor>
  <xdr:twoCellAnchor>
    <xdr:from>
      <xdr:col>0</xdr:col>
      <xdr:colOff>104775</xdr:colOff>
      <xdr:row>1</xdr:row>
      <xdr:rowOff>38100</xdr:rowOff>
    </xdr:from>
    <xdr:to>
      <xdr:col>9</xdr:col>
      <xdr:colOff>800100</xdr:colOff>
      <xdr:row>15</xdr:row>
      <xdr:rowOff>161925</xdr:rowOff>
    </xdr:to>
    <xdr:grpSp>
      <xdr:nvGrpSpPr>
        <xdr:cNvPr id="6" name="Group 56"/>
        <xdr:cNvGrpSpPr>
          <a:grpSpLocks/>
        </xdr:cNvGrpSpPr>
      </xdr:nvGrpSpPr>
      <xdr:grpSpPr>
        <a:xfrm>
          <a:off x="104775" y="228600"/>
          <a:ext cx="8924925" cy="5829300"/>
          <a:chOff x="11" y="24"/>
          <a:chExt cx="937" cy="612"/>
        </a:xfrm>
        <a:solidFill>
          <a:srgbClr val="FFFFFF"/>
        </a:solidFill>
      </xdr:grpSpPr>
      <xdr:sp>
        <xdr:nvSpPr>
          <xdr:cNvPr id="7" name="Rectangle 80"/>
          <xdr:cNvSpPr>
            <a:spLocks/>
          </xdr:cNvSpPr>
        </xdr:nvSpPr>
        <xdr:spPr>
          <a:xfrm>
            <a:off x="27" y="24"/>
            <a:ext cx="906" cy="612"/>
          </a:xfrm>
          <a:prstGeom prst="rect">
            <a:avLst/>
          </a:prstGeom>
          <a:noFill/>
          <a:ln w="9525" cmpd="sng">
            <a:solidFill>
              <a:srgbClr val="0097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61"/>
          <xdr:cNvSpPr>
            <a:spLocks/>
          </xdr:cNvSpPr>
        </xdr:nvSpPr>
        <xdr:spPr>
          <a:xfrm>
            <a:off x="38" y="123"/>
            <a:ext cx="903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3366FF"/>
                </a:solidFill>
              </a:rPr>
              <a:t>　「介護とお金について」の講義や「車いすの操作方法」を体験できる約１時間の講習会を実施しています！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
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　すぐに介護が必要な方にも、将来に向けて介護の勉強がしたい方にもオススメです！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
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　お友達もお誘い合わせのうえ、お気軽にご予約ください。</a:t>
            </a:r>
          </a:p>
        </xdr:txBody>
      </xdr:sp>
      <xdr:sp>
        <xdr:nvSpPr>
          <xdr:cNvPr id="10" name="Oval 83"/>
          <xdr:cNvSpPr>
            <a:spLocks/>
          </xdr:cNvSpPr>
        </xdr:nvSpPr>
        <xdr:spPr>
          <a:xfrm rot="20904268">
            <a:off x="51" y="29"/>
            <a:ext cx="155" cy="83"/>
          </a:xfrm>
          <a:prstGeom prst="ellipse">
            <a:avLst/>
          </a:prstGeom>
          <a:solidFill>
            <a:srgbClr val="3366FF">
              <a:alpha val="73000"/>
            </a:srgbClr>
          </a:solidFill>
          <a:ln w="1587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FFFFFF"/>
                </a:solidFill>
              </a:rPr>
              <a:t>無料</a:t>
            </a:r>
          </a:p>
        </xdr:txBody>
      </xdr:sp>
      <xdr:sp>
        <xdr:nvSpPr>
          <xdr:cNvPr id="11" name="Rectangle 84"/>
          <xdr:cNvSpPr>
            <a:spLocks/>
          </xdr:cNvSpPr>
        </xdr:nvSpPr>
        <xdr:spPr>
          <a:xfrm>
            <a:off x="11" y="37"/>
            <a:ext cx="937" cy="586"/>
          </a:xfrm>
          <a:prstGeom prst="rect">
            <a:avLst/>
          </a:prstGeom>
          <a:noFill/>
          <a:ln w="9525" cmpd="sng">
            <a:solidFill>
              <a:srgbClr val="0097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38</xdr:row>
      <xdr:rowOff>9525</xdr:rowOff>
    </xdr:from>
    <xdr:to>
      <xdr:col>3</xdr:col>
      <xdr:colOff>876300</xdr:colOff>
      <xdr:row>41</xdr:row>
      <xdr:rowOff>190500</xdr:rowOff>
    </xdr:to>
    <xdr:sp>
      <xdr:nvSpPr>
        <xdr:cNvPr id="12" name="Rectangle 4"/>
        <xdr:cNvSpPr>
          <a:spLocks/>
        </xdr:cNvSpPr>
      </xdr:nvSpPr>
      <xdr:spPr>
        <a:xfrm>
          <a:off x="1038225" y="10372725"/>
          <a:ext cx="2581275" cy="75247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〒９００－００１５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那覇市久茂地</a:t>
          </a:r>
          <a:r>
            <a:rPr lang="en-US" cap="none" sz="1100" b="0" i="0" u="none" baseline="0">
              <a:solidFill>
                <a:srgbClr val="000000"/>
              </a:solidFill>
            </a:rPr>
            <a:t>1-1-1
</a:t>
          </a:r>
          <a:r>
            <a:rPr lang="en-US" cap="none" sz="1100" b="0" i="0" u="none" baseline="0">
              <a:solidFill>
                <a:srgbClr val="000000"/>
              </a:solidFill>
            </a:rPr>
            <a:t>パレットくもじ</a:t>
          </a:r>
          <a:r>
            <a:rPr lang="en-US" cap="none" sz="1100" b="0" i="0" u="none" baseline="0">
              <a:solidFill>
                <a:srgbClr val="000000"/>
              </a:solidFill>
            </a:rPr>
            <a:t>308</a:t>
          </a:r>
        </a:p>
      </xdr:txBody>
    </xdr:sp>
    <xdr:clientData/>
  </xdr:twoCellAnchor>
  <xdr:twoCellAnchor>
    <xdr:from>
      <xdr:col>1</xdr:col>
      <xdr:colOff>266700</xdr:colOff>
      <xdr:row>23</xdr:row>
      <xdr:rowOff>9525</xdr:rowOff>
    </xdr:from>
    <xdr:to>
      <xdr:col>3</xdr:col>
      <xdr:colOff>809625</xdr:colOff>
      <xdr:row>24</xdr:row>
      <xdr:rowOff>161925</xdr:rowOff>
    </xdr:to>
    <xdr:sp>
      <xdr:nvSpPr>
        <xdr:cNvPr id="13" name="AutoShape 35"/>
        <xdr:cNvSpPr>
          <a:spLocks/>
        </xdr:cNvSpPr>
      </xdr:nvSpPr>
      <xdr:spPr>
        <a:xfrm>
          <a:off x="1181100" y="7429500"/>
          <a:ext cx="2371725" cy="342900"/>
        </a:xfrm>
        <a:prstGeom prst="roundRect">
          <a:avLst>
            <a:gd name="adj" fmla="val 0"/>
          </a:avLst>
        </a:prstGeom>
        <a:solidFill>
          <a:srgbClr val="CCFFCC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那覇　教室</a:t>
          </a:r>
        </a:p>
      </xdr:txBody>
    </xdr:sp>
    <xdr:clientData/>
  </xdr:twoCellAnchor>
  <xdr:twoCellAnchor>
    <xdr:from>
      <xdr:col>0</xdr:col>
      <xdr:colOff>219075</xdr:colOff>
      <xdr:row>25</xdr:row>
      <xdr:rowOff>171450</xdr:rowOff>
    </xdr:from>
    <xdr:to>
      <xdr:col>4</xdr:col>
      <xdr:colOff>809625</xdr:colOff>
      <xdr:row>37</xdr:row>
      <xdr:rowOff>219075</xdr:rowOff>
    </xdr:to>
    <xdr:sp>
      <xdr:nvSpPr>
        <xdr:cNvPr id="14" name="AutoShape 38"/>
        <xdr:cNvSpPr>
          <a:spLocks/>
        </xdr:cNvSpPr>
      </xdr:nvSpPr>
      <xdr:spPr>
        <a:xfrm>
          <a:off x="219075" y="7972425"/>
          <a:ext cx="4248150" cy="2333625"/>
        </a:xfrm>
        <a:prstGeom prst="bevel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32</xdr:row>
      <xdr:rowOff>28575</xdr:rowOff>
    </xdr:from>
    <xdr:to>
      <xdr:col>2</xdr:col>
      <xdr:colOff>657225</xdr:colOff>
      <xdr:row>33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2000250" y="9163050"/>
          <a:ext cx="485775" cy="161925"/>
        </a:xfrm>
        <a:prstGeom prst="rect">
          <a:avLst/>
        </a:prstGeom>
        <a:solidFill>
          <a:srgbClr val="0000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33</xdr:row>
      <xdr:rowOff>123825</xdr:rowOff>
    </xdr:from>
    <xdr:to>
      <xdr:col>4</xdr:col>
      <xdr:colOff>447675</xdr:colOff>
      <xdr:row>33</xdr:row>
      <xdr:rowOff>123825</xdr:rowOff>
    </xdr:to>
    <xdr:sp>
      <xdr:nvSpPr>
        <xdr:cNvPr id="16" name="Line 41"/>
        <xdr:cNvSpPr>
          <a:spLocks/>
        </xdr:cNvSpPr>
      </xdr:nvSpPr>
      <xdr:spPr>
        <a:xfrm>
          <a:off x="666750" y="9448800"/>
          <a:ext cx="343852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26</xdr:row>
      <xdr:rowOff>133350</xdr:rowOff>
    </xdr:from>
    <xdr:to>
      <xdr:col>2</xdr:col>
      <xdr:colOff>733425</xdr:colOff>
      <xdr:row>35</xdr:row>
      <xdr:rowOff>161925</xdr:rowOff>
    </xdr:to>
    <xdr:sp>
      <xdr:nvSpPr>
        <xdr:cNvPr id="17" name="Line 42"/>
        <xdr:cNvSpPr>
          <a:spLocks/>
        </xdr:cNvSpPr>
      </xdr:nvSpPr>
      <xdr:spPr>
        <a:xfrm flipH="1">
          <a:off x="2562225" y="8124825"/>
          <a:ext cx="0" cy="174307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161925</xdr:rowOff>
    </xdr:from>
    <xdr:to>
      <xdr:col>2</xdr:col>
      <xdr:colOff>200025</xdr:colOff>
      <xdr:row>36</xdr:row>
      <xdr:rowOff>57150</xdr:rowOff>
    </xdr:to>
    <xdr:sp>
      <xdr:nvSpPr>
        <xdr:cNvPr id="18" name="WordArt 43"/>
        <xdr:cNvSpPr>
          <a:spLocks/>
        </xdr:cNvSpPr>
      </xdr:nvSpPr>
      <xdr:spPr>
        <a:xfrm>
          <a:off x="1905000" y="9486900"/>
          <a:ext cx="1238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●市役所</a:t>
          </a:r>
        </a:p>
      </xdr:txBody>
    </xdr:sp>
    <xdr:clientData/>
  </xdr:twoCellAnchor>
  <xdr:twoCellAnchor>
    <xdr:from>
      <xdr:col>2</xdr:col>
      <xdr:colOff>409575</xdr:colOff>
      <xdr:row>33</xdr:row>
      <xdr:rowOff>152400</xdr:rowOff>
    </xdr:from>
    <xdr:to>
      <xdr:col>2</xdr:col>
      <xdr:colOff>628650</xdr:colOff>
      <xdr:row>36</xdr:row>
      <xdr:rowOff>161925</xdr:rowOff>
    </xdr:to>
    <xdr:sp>
      <xdr:nvSpPr>
        <xdr:cNvPr id="19" name="WordArt 44"/>
        <xdr:cNvSpPr>
          <a:spLocks/>
        </xdr:cNvSpPr>
      </xdr:nvSpPr>
      <xdr:spPr>
        <a:xfrm>
          <a:off x="2238375" y="9477375"/>
          <a:ext cx="21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庁</a:t>
          </a:r>
        </a:p>
      </xdr:txBody>
    </xdr:sp>
    <xdr:clientData/>
  </xdr:twoCellAnchor>
  <xdr:twoCellAnchor>
    <xdr:from>
      <xdr:col>2</xdr:col>
      <xdr:colOff>885825</xdr:colOff>
      <xdr:row>31</xdr:row>
      <xdr:rowOff>104775</xdr:rowOff>
    </xdr:from>
    <xdr:to>
      <xdr:col>3</xdr:col>
      <xdr:colOff>666750</xdr:colOff>
      <xdr:row>32</xdr:row>
      <xdr:rowOff>38100</xdr:rowOff>
    </xdr:to>
    <xdr:sp>
      <xdr:nvSpPr>
        <xdr:cNvPr id="20" name="WordArt 45"/>
        <xdr:cNvSpPr>
          <a:spLocks/>
        </xdr:cNvSpPr>
      </xdr:nvSpPr>
      <xdr:spPr>
        <a:xfrm>
          <a:off x="2714625" y="9048750"/>
          <a:ext cx="6953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●沖銀本店</a:t>
          </a:r>
        </a:p>
      </xdr:txBody>
    </xdr:sp>
    <xdr:clientData/>
  </xdr:twoCellAnchor>
  <xdr:twoCellAnchor>
    <xdr:from>
      <xdr:col>2</xdr:col>
      <xdr:colOff>857250</xdr:colOff>
      <xdr:row>32</xdr:row>
      <xdr:rowOff>123825</xdr:rowOff>
    </xdr:from>
    <xdr:to>
      <xdr:col>3</xdr:col>
      <xdr:colOff>666750</xdr:colOff>
      <xdr:row>33</xdr:row>
      <xdr:rowOff>38100</xdr:rowOff>
    </xdr:to>
    <xdr:sp>
      <xdr:nvSpPr>
        <xdr:cNvPr id="21" name="WordArt 46"/>
        <xdr:cNvSpPr>
          <a:spLocks/>
        </xdr:cNvSpPr>
      </xdr:nvSpPr>
      <xdr:spPr>
        <a:xfrm>
          <a:off x="2686050" y="9258300"/>
          <a:ext cx="72390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●第一勧銀</a:t>
          </a:r>
        </a:p>
      </xdr:txBody>
    </xdr:sp>
    <xdr:clientData/>
  </xdr:twoCellAnchor>
  <xdr:twoCellAnchor>
    <xdr:from>
      <xdr:col>3</xdr:col>
      <xdr:colOff>219075</xdr:colOff>
      <xdr:row>34</xdr:row>
      <xdr:rowOff>28575</xdr:rowOff>
    </xdr:from>
    <xdr:to>
      <xdr:col>4</xdr:col>
      <xdr:colOff>85725</xdr:colOff>
      <xdr:row>34</xdr:row>
      <xdr:rowOff>114300</xdr:rowOff>
    </xdr:to>
    <xdr:sp>
      <xdr:nvSpPr>
        <xdr:cNvPr id="22" name="WordArt 47"/>
        <xdr:cNvSpPr>
          <a:spLocks/>
        </xdr:cNvSpPr>
      </xdr:nvSpPr>
      <xdr:spPr>
        <a:xfrm>
          <a:off x="2962275" y="9544050"/>
          <a:ext cx="7810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国際通り</a:t>
          </a:r>
        </a:p>
      </xdr:txBody>
    </xdr:sp>
    <xdr:clientData/>
  </xdr:twoCellAnchor>
  <xdr:twoCellAnchor>
    <xdr:from>
      <xdr:col>0</xdr:col>
      <xdr:colOff>704850</xdr:colOff>
      <xdr:row>28</xdr:row>
      <xdr:rowOff>114300</xdr:rowOff>
    </xdr:from>
    <xdr:to>
      <xdr:col>2</xdr:col>
      <xdr:colOff>638175</xdr:colOff>
      <xdr:row>30</xdr:row>
      <xdr:rowOff>28575</xdr:rowOff>
    </xdr:to>
    <xdr:sp>
      <xdr:nvSpPr>
        <xdr:cNvPr id="23" name="AutoShape 48"/>
        <xdr:cNvSpPr>
          <a:spLocks/>
        </xdr:cNvSpPr>
      </xdr:nvSpPr>
      <xdr:spPr>
        <a:xfrm>
          <a:off x="704850" y="8486775"/>
          <a:ext cx="1762125" cy="295275"/>
        </a:xfrm>
        <a:prstGeom prst="roundRect">
          <a:avLst/>
        </a:prstGeom>
        <a:solidFill>
          <a:srgbClr val="0000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パレットくもじ３Ｆ</a:t>
          </a:r>
        </a:p>
      </xdr:txBody>
    </xdr:sp>
    <xdr:clientData/>
  </xdr:twoCellAnchor>
  <xdr:twoCellAnchor>
    <xdr:from>
      <xdr:col>2</xdr:col>
      <xdr:colOff>95250</xdr:colOff>
      <xdr:row>30</xdr:row>
      <xdr:rowOff>66675</xdr:rowOff>
    </xdr:from>
    <xdr:to>
      <xdr:col>2</xdr:col>
      <xdr:colOff>314325</xdr:colOff>
      <xdr:row>31</xdr:row>
      <xdr:rowOff>171450</xdr:rowOff>
    </xdr:to>
    <xdr:sp>
      <xdr:nvSpPr>
        <xdr:cNvPr id="24" name="Line 49"/>
        <xdr:cNvSpPr>
          <a:spLocks/>
        </xdr:cNvSpPr>
      </xdr:nvSpPr>
      <xdr:spPr>
        <a:xfrm>
          <a:off x="1924050" y="8820150"/>
          <a:ext cx="219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27</xdr:row>
      <xdr:rowOff>133350</xdr:rowOff>
    </xdr:from>
    <xdr:to>
      <xdr:col>4</xdr:col>
      <xdr:colOff>447675</xdr:colOff>
      <xdr:row>27</xdr:row>
      <xdr:rowOff>133350</xdr:rowOff>
    </xdr:to>
    <xdr:sp>
      <xdr:nvSpPr>
        <xdr:cNvPr id="25" name="Line 50"/>
        <xdr:cNvSpPr>
          <a:spLocks/>
        </xdr:cNvSpPr>
      </xdr:nvSpPr>
      <xdr:spPr>
        <a:xfrm flipV="1">
          <a:off x="676275" y="8315325"/>
          <a:ext cx="342900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26</xdr:row>
      <xdr:rowOff>152400</xdr:rowOff>
    </xdr:from>
    <xdr:to>
      <xdr:col>2</xdr:col>
      <xdr:colOff>390525</xdr:colOff>
      <xdr:row>27</xdr:row>
      <xdr:rowOff>57150</xdr:rowOff>
    </xdr:to>
    <xdr:sp>
      <xdr:nvSpPr>
        <xdr:cNvPr id="26" name="WordArt 51"/>
        <xdr:cNvSpPr>
          <a:spLocks/>
        </xdr:cNvSpPr>
      </xdr:nvSpPr>
      <xdr:spPr>
        <a:xfrm>
          <a:off x="1200150" y="8143875"/>
          <a:ext cx="10191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国道５８号線</a:t>
          </a:r>
        </a:p>
      </xdr:txBody>
    </xdr:sp>
    <xdr:clientData/>
  </xdr:twoCellAnchor>
  <xdr:twoCellAnchor>
    <xdr:from>
      <xdr:col>3</xdr:col>
      <xdr:colOff>428625</xdr:colOff>
      <xdr:row>26</xdr:row>
      <xdr:rowOff>85725</xdr:rowOff>
    </xdr:from>
    <xdr:to>
      <xdr:col>4</xdr:col>
      <xdr:colOff>200025</xdr:colOff>
      <xdr:row>27</xdr:row>
      <xdr:rowOff>66675</xdr:rowOff>
    </xdr:to>
    <xdr:sp>
      <xdr:nvSpPr>
        <xdr:cNvPr id="27" name="WordArt 52"/>
        <xdr:cNvSpPr>
          <a:spLocks/>
        </xdr:cNvSpPr>
      </xdr:nvSpPr>
      <xdr:spPr>
        <a:xfrm>
          <a:off x="3171825" y="8077200"/>
          <a:ext cx="6858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（駐車場なし）</a:t>
          </a:r>
        </a:p>
      </xdr:txBody>
    </xdr:sp>
    <xdr:clientData/>
  </xdr:twoCellAnchor>
  <xdr:twoCellAnchor>
    <xdr:from>
      <xdr:col>5</xdr:col>
      <xdr:colOff>104775</xdr:colOff>
      <xdr:row>23</xdr:row>
      <xdr:rowOff>9525</xdr:rowOff>
    </xdr:from>
    <xdr:to>
      <xdr:col>9</xdr:col>
      <xdr:colOff>685800</xdr:colOff>
      <xdr:row>41</xdr:row>
      <xdr:rowOff>104775</xdr:rowOff>
    </xdr:to>
    <xdr:grpSp>
      <xdr:nvGrpSpPr>
        <xdr:cNvPr id="28" name="グループ化 2"/>
        <xdr:cNvGrpSpPr>
          <a:grpSpLocks/>
        </xdr:cNvGrpSpPr>
      </xdr:nvGrpSpPr>
      <xdr:grpSpPr>
        <a:xfrm>
          <a:off x="4676775" y="7429500"/>
          <a:ext cx="4238625" cy="3609975"/>
          <a:chOff x="4676775" y="7439025"/>
          <a:chExt cx="4238625" cy="3613084"/>
        </a:xfrm>
        <a:solidFill>
          <a:srgbClr val="FFFFFF"/>
        </a:solidFill>
      </xdr:grpSpPr>
      <xdr:sp>
        <xdr:nvSpPr>
          <xdr:cNvPr id="29" name="Rectangle 5"/>
          <xdr:cNvSpPr>
            <a:spLocks/>
          </xdr:cNvSpPr>
        </xdr:nvSpPr>
        <xdr:spPr>
          <a:xfrm>
            <a:off x="4915198" y="10451434"/>
            <a:ext cx="3962055" cy="600675"/>
          </a:xfrm>
          <a:prstGeom prst="rect">
            <a:avLst/>
          </a:prstGeom>
          <a:noFill/>
          <a:ln w="222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〒９０４－００２３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沖縄市久保田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3-1-12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プラザハウス３階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0" name="AutoShape 36"/>
          <xdr:cNvSpPr>
            <a:spLocks/>
          </xdr:cNvSpPr>
        </xdr:nvSpPr>
        <xdr:spPr>
          <a:xfrm>
            <a:off x="5629406" y="7439025"/>
            <a:ext cx="2352437" cy="381180"/>
          </a:xfrm>
          <a:prstGeom prst="roundRect">
            <a:avLst>
              <a:gd name="adj" fmla="val 0"/>
            </a:avLst>
          </a:prstGeom>
          <a:solidFill>
            <a:srgbClr val="CCFFCC"/>
          </a:solidFill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沖縄　教室</a:t>
            </a:r>
          </a:p>
        </xdr:txBody>
      </xdr:sp>
      <xdr:sp>
        <xdr:nvSpPr>
          <xdr:cNvPr id="31" name="AutoShape 54"/>
          <xdr:cNvSpPr>
            <a:spLocks/>
          </xdr:cNvSpPr>
        </xdr:nvSpPr>
        <xdr:spPr>
          <a:xfrm>
            <a:off x="4676775" y="7991827"/>
            <a:ext cx="4238625" cy="2335859"/>
          </a:xfrm>
          <a:prstGeom prst="bevel">
            <a:avLst/>
          </a:prstGeom>
          <a:noFill/>
          <a:ln w="158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>
            <a:off x="5247930" y="9193177"/>
            <a:ext cx="3123867" cy="993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56"/>
          <xdr:cNvSpPr>
            <a:spLocks/>
          </xdr:cNvSpPr>
        </xdr:nvSpPr>
        <xdr:spPr>
          <a:xfrm>
            <a:off x="7781568" y="8411848"/>
            <a:ext cx="0" cy="141090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57"/>
          <xdr:cNvSpPr>
            <a:spLocks/>
          </xdr:cNvSpPr>
        </xdr:nvSpPr>
        <xdr:spPr>
          <a:xfrm>
            <a:off x="5971675" y="8458818"/>
            <a:ext cx="19074" cy="141090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WordArt 62"/>
          <xdr:cNvSpPr>
            <a:spLocks/>
          </xdr:cNvSpPr>
        </xdr:nvSpPr>
        <xdr:spPr>
          <a:xfrm>
            <a:off x="5295614" y="8964650"/>
            <a:ext cx="571155" cy="1526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県道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330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号線</a:t>
            </a:r>
          </a:p>
        </xdr:txBody>
      </xdr:sp>
      <xdr:sp>
        <xdr:nvSpPr>
          <xdr:cNvPr id="39" name="AutoShape 65"/>
          <xdr:cNvSpPr>
            <a:spLocks/>
          </xdr:cNvSpPr>
        </xdr:nvSpPr>
        <xdr:spPr>
          <a:xfrm>
            <a:off x="6019359" y="8354039"/>
            <a:ext cx="1485638" cy="295370"/>
          </a:xfrm>
          <a:prstGeom prst="roundRect">
            <a:avLst/>
          </a:prstGeom>
          <a:solidFill>
            <a:srgbClr val="0000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プラザハウス３Ｆ</a:t>
            </a:r>
          </a:p>
        </xdr:txBody>
      </xdr:sp>
      <xdr:sp>
        <xdr:nvSpPr>
          <xdr:cNvPr id="40" name="Rectangle 66"/>
          <xdr:cNvSpPr>
            <a:spLocks/>
          </xdr:cNvSpPr>
        </xdr:nvSpPr>
        <xdr:spPr>
          <a:xfrm>
            <a:off x="6706017" y="8916776"/>
            <a:ext cx="609302" cy="21949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2" name="Group 68"/>
          <xdr:cNvGrpSpPr>
            <a:grpSpLocks/>
          </xdr:cNvGrpSpPr>
        </xdr:nvGrpSpPr>
        <xdr:grpSpPr>
          <a:xfrm>
            <a:off x="6772775" y="9250083"/>
            <a:ext cx="133517" cy="209559"/>
            <a:chOff x="999" y="1035"/>
            <a:chExt cx="13" cy="22"/>
          </a:xfrm>
          <a:solidFill>
            <a:srgbClr val="FFFFFF"/>
          </a:solidFill>
        </xdr:grpSpPr>
        <xdr:sp>
          <xdr:nvSpPr>
            <xdr:cNvPr id="43" name="Line 69"/>
            <xdr:cNvSpPr>
              <a:spLocks/>
            </xdr:cNvSpPr>
          </xdr:nvSpPr>
          <xdr:spPr>
            <a:xfrm>
              <a:off x="1006" y="1037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Oval 70"/>
            <xdr:cNvSpPr>
              <a:spLocks/>
            </xdr:cNvSpPr>
          </xdr:nvSpPr>
          <xdr:spPr>
            <a:xfrm>
              <a:off x="999" y="1035"/>
              <a:ext cx="13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71"/>
            <xdr:cNvSpPr>
              <a:spLocks/>
            </xdr:cNvSpPr>
          </xdr:nvSpPr>
          <xdr:spPr>
            <a:xfrm>
              <a:off x="999" y="1056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6" name="Group 72"/>
          <xdr:cNvGrpSpPr>
            <a:grpSpLocks/>
          </xdr:cNvGrpSpPr>
        </xdr:nvGrpSpPr>
        <xdr:grpSpPr>
          <a:xfrm>
            <a:off x="6867084" y="8916776"/>
            <a:ext cx="133517" cy="209559"/>
            <a:chOff x="999" y="1035"/>
            <a:chExt cx="13" cy="22"/>
          </a:xfrm>
          <a:solidFill>
            <a:srgbClr val="FFFFFF"/>
          </a:solidFill>
        </xdr:grpSpPr>
        <xdr:sp>
          <xdr:nvSpPr>
            <xdr:cNvPr id="47" name="Line 73"/>
            <xdr:cNvSpPr>
              <a:spLocks/>
            </xdr:cNvSpPr>
          </xdr:nvSpPr>
          <xdr:spPr>
            <a:xfrm>
              <a:off x="1006" y="1037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Oval 74"/>
            <xdr:cNvSpPr>
              <a:spLocks/>
            </xdr:cNvSpPr>
          </xdr:nvSpPr>
          <xdr:spPr>
            <a:xfrm>
              <a:off x="999" y="1035"/>
              <a:ext cx="13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Line 75"/>
            <xdr:cNvSpPr>
              <a:spLocks/>
            </xdr:cNvSpPr>
          </xdr:nvSpPr>
          <xdr:spPr>
            <a:xfrm>
              <a:off x="999" y="1056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0" name="Line 33"/>
          <xdr:cNvSpPr>
            <a:spLocks/>
          </xdr:cNvSpPr>
        </xdr:nvSpPr>
        <xdr:spPr>
          <a:xfrm flipH="1">
            <a:off x="7038749" y="8649408"/>
            <a:ext cx="9537" cy="2574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32</xdr:row>
      <xdr:rowOff>152400</xdr:rowOff>
    </xdr:from>
    <xdr:to>
      <xdr:col>7</xdr:col>
      <xdr:colOff>247650</xdr:colOff>
      <xdr:row>35</xdr:row>
      <xdr:rowOff>152400</xdr:rowOff>
    </xdr:to>
    <xdr:sp>
      <xdr:nvSpPr>
        <xdr:cNvPr id="51" name="WordArt 59"/>
        <xdr:cNvSpPr>
          <a:spLocks/>
        </xdr:cNvSpPr>
      </xdr:nvSpPr>
      <xdr:spPr>
        <a:xfrm rot="5400000">
          <a:off x="6496050" y="9286875"/>
          <a:ext cx="1524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沖縄警察署</a:t>
          </a:r>
        </a:p>
      </xdr:txBody>
    </xdr:sp>
    <xdr:clientData/>
  </xdr:twoCellAnchor>
  <xdr:twoCellAnchor>
    <xdr:from>
      <xdr:col>8</xdr:col>
      <xdr:colOff>638175</xdr:colOff>
      <xdr:row>27</xdr:row>
      <xdr:rowOff>9525</xdr:rowOff>
    </xdr:from>
    <xdr:to>
      <xdr:col>9</xdr:col>
      <xdr:colOff>104775</xdr:colOff>
      <xdr:row>32</xdr:row>
      <xdr:rowOff>0</xdr:rowOff>
    </xdr:to>
    <xdr:sp>
      <xdr:nvSpPr>
        <xdr:cNvPr id="52" name="WordArt 59"/>
        <xdr:cNvSpPr>
          <a:spLocks/>
        </xdr:cNvSpPr>
      </xdr:nvSpPr>
      <xdr:spPr>
        <a:xfrm rot="5400000">
          <a:off x="7953375" y="8191500"/>
          <a:ext cx="381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anchor="ctr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イオンモール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沖縄ライカム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8</xdr:row>
      <xdr:rowOff>38100</xdr:rowOff>
    </xdr:from>
    <xdr:to>
      <xdr:col>5</xdr:col>
      <xdr:colOff>1609725</xdr:colOff>
      <xdr:row>48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52475" y="2019300"/>
          <a:ext cx="5172075" cy="9582150"/>
        </a:xfrm>
        <a:prstGeom prst="rect">
          <a:avLst/>
        </a:prstGeom>
        <a:noFill/>
        <a:ln w="158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3</xdr:row>
      <xdr:rowOff>180975</xdr:rowOff>
    </xdr:from>
    <xdr:to>
      <xdr:col>10</xdr:col>
      <xdr:colOff>200025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8448675" y="876300"/>
          <a:ext cx="1657350" cy="895350"/>
        </a:xfrm>
        <a:prstGeom prst="roundRect">
          <a:avLst/>
        </a:prstGeom>
        <a:solidFill>
          <a:srgbClr val="FFFF99"/>
        </a:solidFill>
        <a:ln w="349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2000" b="0" i="0" u="none" baseline="0">
              <a:solidFill>
                <a:srgbClr val="FF6600"/>
              </a:solidFill>
            </a:rPr>
            <a:t>平成30年
 5月クラス</a:t>
          </a:r>
        </a:p>
      </xdr:txBody>
    </xdr:sp>
    <xdr:clientData/>
  </xdr:twoCellAnchor>
  <xdr:twoCellAnchor>
    <xdr:from>
      <xdr:col>3</xdr:col>
      <xdr:colOff>238125</xdr:colOff>
      <xdr:row>1</xdr:row>
      <xdr:rowOff>38100</xdr:rowOff>
    </xdr:from>
    <xdr:to>
      <xdr:col>10</xdr:col>
      <xdr:colOff>0</xdr:colOff>
      <xdr:row>3</xdr:row>
      <xdr:rowOff>209550</xdr:rowOff>
    </xdr:to>
    <xdr:sp>
      <xdr:nvSpPr>
        <xdr:cNvPr id="3" name="WordArt 4"/>
        <xdr:cNvSpPr>
          <a:spLocks/>
        </xdr:cNvSpPr>
      </xdr:nvSpPr>
      <xdr:spPr>
        <a:xfrm>
          <a:off x="2762250" y="219075"/>
          <a:ext cx="71437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41148" rIns="100584" bIns="0"/>
        <a:p>
          <a:pPr algn="ctr">
            <a:defRPr/>
          </a:pPr>
          <a:r>
            <a:rPr lang="en-US" cap="none" sz="3600" b="1" i="0" u="none" baseline="0">
              <a:solidFill>
                <a:srgbClr val="FF9900"/>
              </a:solidFill>
            </a:rPr>
            <a:t>【介護職員初任者研修】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90575" y="10906125"/>
          <a:ext cx="911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90575" y="10906125"/>
          <a:ext cx="911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4</xdr:row>
      <xdr:rowOff>66675</xdr:rowOff>
    </xdr:from>
    <xdr:to>
      <xdr:col>8</xdr:col>
      <xdr:colOff>314325</xdr:colOff>
      <xdr:row>7</xdr:row>
      <xdr:rowOff>38100</xdr:rowOff>
    </xdr:to>
    <xdr:sp>
      <xdr:nvSpPr>
        <xdr:cNvPr id="15" name="WordArt 17"/>
        <xdr:cNvSpPr>
          <a:spLocks/>
        </xdr:cNvSpPr>
      </xdr:nvSpPr>
      <xdr:spPr>
        <a:xfrm>
          <a:off x="3333750" y="1019175"/>
          <a:ext cx="4905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9900"/>
              </a:solidFill>
            </a:rPr>
            <a:t>スクーリング日程表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22" name="Rectangle 25"/>
        <xdr:cNvSpPr>
          <a:spLocks/>
        </xdr:cNvSpPr>
      </xdr:nvSpPr>
      <xdr:spPr>
        <a:xfrm>
          <a:off x="9906000" y="109061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23" name="Rectangle 26"/>
        <xdr:cNvSpPr>
          <a:spLocks/>
        </xdr:cNvSpPr>
      </xdr:nvSpPr>
      <xdr:spPr>
        <a:xfrm>
          <a:off x="9906000" y="109061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257175</xdr:rowOff>
    </xdr:from>
    <xdr:to>
      <xdr:col>10</xdr:col>
      <xdr:colOff>0</xdr:colOff>
      <xdr:row>53</xdr:row>
      <xdr:rowOff>257175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9906000" y="13068300"/>
          <a:ext cx="0" cy="0"/>
        </a:xfrm>
        <a:prstGeom prst="rect">
          <a:avLst/>
        </a:prstGeom>
        <a:noFill/>
        <a:ln w="349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　　　　　　　　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説明会設定日以外でも、個別にカウンセリングを行っておりますので、お気軽にお越しください。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19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）事前に電話予約していただければ、スムーズにご案内いたします。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6" name="Rectangle 36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69</xdr:row>
      <xdr:rowOff>0</xdr:rowOff>
    </xdr:from>
    <xdr:ext cx="85725" cy="219075"/>
    <xdr:sp fLocksText="0">
      <xdr:nvSpPr>
        <xdr:cNvPr id="28" name="Text Box 38"/>
        <xdr:cNvSpPr txBox="1">
          <a:spLocks noChangeArrowheads="1"/>
        </xdr:cNvSpPr>
      </xdr:nvSpPr>
      <xdr:spPr>
        <a:xfrm>
          <a:off x="9906000" y="16630650"/>
          <a:ext cx="85725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9" name="Rectangle 39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0" name="Rectangle 4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1" name="Rectangle 41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" name="Rectangle 4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" name="Rectangle 43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Rectangle 44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5" name="Rectangle 46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Rectangle 4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7" name="Rectangle 48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8" name="Rectangle 49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9" name="Rectangle 5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0" name="Rectangle 51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54</xdr:row>
      <xdr:rowOff>38100</xdr:rowOff>
    </xdr:from>
    <xdr:to>
      <xdr:col>10</xdr:col>
      <xdr:colOff>104775</xdr:colOff>
      <xdr:row>62</xdr:row>
      <xdr:rowOff>180975</xdr:rowOff>
    </xdr:to>
    <xdr:grpSp>
      <xdr:nvGrpSpPr>
        <xdr:cNvPr id="41" name="Group 56"/>
        <xdr:cNvGrpSpPr>
          <a:grpSpLocks/>
        </xdr:cNvGrpSpPr>
      </xdr:nvGrpSpPr>
      <xdr:grpSpPr>
        <a:xfrm>
          <a:off x="504825" y="13106400"/>
          <a:ext cx="9505950" cy="2200275"/>
          <a:chOff x="46" y="1367"/>
          <a:chExt cx="1061" cy="231"/>
        </a:xfrm>
        <a:solidFill>
          <a:srgbClr val="FFFFFF"/>
        </a:solidFill>
      </xdr:grpSpPr>
      <xdr:sp>
        <xdr:nvSpPr>
          <xdr:cNvPr id="42" name="AutoShape 29"/>
          <xdr:cNvSpPr>
            <a:spLocks/>
          </xdr:cNvSpPr>
        </xdr:nvSpPr>
        <xdr:spPr>
          <a:xfrm>
            <a:off x="46" y="1367"/>
            <a:ext cx="1061" cy="231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 Box 30"/>
          <xdr:cNvSpPr txBox="1">
            <a:spLocks noChangeArrowheads="1"/>
          </xdr:cNvSpPr>
        </xdr:nvSpPr>
        <xdr:spPr>
          <a:xfrm>
            <a:off x="82" y="1393"/>
            <a:ext cx="512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那覇教室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12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日（月）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那覇教室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日（水）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沖縄教室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日（金）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沖縄教室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20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日（火）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</a:t>
            </a:r>
          </a:p>
        </xdr:txBody>
      </xdr:sp>
      <xdr:sp>
        <xdr:nvSpPr>
          <xdr:cNvPr id="44" name="Text Box 31"/>
          <xdr:cNvSpPr txBox="1">
            <a:spLocks noChangeArrowheads="1"/>
          </xdr:cNvSpPr>
        </xdr:nvSpPr>
        <xdr:spPr>
          <a:xfrm>
            <a:off x="91" y="1377"/>
            <a:ext cx="44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2200" b="1" i="0" u="none" baseline="0">
                <a:solidFill>
                  <a:srgbClr val="008000"/>
                </a:solidFill>
              </a:rPr>
              <a:t>無料体験説明会実施中！</a:t>
            </a:r>
          </a:p>
        </xdr:txBody>
      </xdr:sp>
    </xdr:grpSp>
    <xdr:clientData/>
  </xdr:twoCellAnchor>
  <xdr:twoCellAnchor>
    <xdr:from>
      <xdr:col>8</xdr:col>
      <xdr:colOff>504825</xdr:colOff>
      <xdr:row>55</xdr:row>
      <xdr:rowOff>152400</xdr:rowOff>
    </xdr:from>
    <xdr:to>
      <xdr:col>10</xdr:col>
      <xdr:colOff>0</xdr:colOff>
      <xdr:row>62</xdr:row>
      <xdr:rowOff>209550</xdr:rowOff>
    </xdr:to>
    <xdr:sp>
      <xdr:nvSpPr>
        <xdr:cNvPr id="45" name="Text Box 34"/>
        <xdr:cNvSpPr txBox="1">
          <a:spLocks noChangeArrowheads="1"/>
        </xdr:cNvSpPr>
      </xdr:nvSpPr>
      <xdr:spPr>
        <a:xfrm>
          <a:off x="8429625" y="13477875"/>
          <a:ext cx="1476375" cy="1857375"/>
        </a:xfrm>
        <a:prstGeom prst="rect">
          <a:avLst/>
        </a:prstGeom>
        <a:noFill/>
        <a:ln w="349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セリングを行っておりますので、お気軽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にお越しください。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17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）事前に電話予約していただければ、スムーズにご案内いが出来ます。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6</xdr:col>
      <xdr:colOff>0</xdr:colOff>
      <xdr:row>55</xdr:row>
      <xdr:rowOff>47625</xdr:rowOff>
    </xdr:from>
    <xdr:to>
      <xdr:col>6</xdr:col>
      <xdr:colOff>0</xdr:colOff>
      <xdr:row>56</xdr:row>
      <xdr:rowOff>142875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5962650" y="13373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月】</a:t>
          </a:r>
        </a:p>
      </xdr:txBody>
    </xdr:sp>
    <xdr:clientData/>
  </xdr:twoCellAnchor>
  <xdr:twoCellAnchor>
    <xdr:from>
      <xdr:col>1</xdr:col>
      <xdr:colOff>257175</xdr:colOff>
      <xdr:row>3</xdr:row>
      <xdr:rowOff>57150</xdr:rowOff>
    </xdr:from>
    <xdr:to>
      <xdr:col>3</xdr:col>
      <xdr:colOff>723900</xdr:colOff>
      <xdr:row>6</xdr:row>
      <xdr:rowOff>152400</xdr:rowOff>
    </xdr:to>
    <xdr:sp>
      <xdr:nvSpPr>
        <xdr:cNvPr id="47" name="Oval 48"/>
        <xdr:cNvSpPr>
          <a:spLocks/>
        </xdr:cNvSpPr>
      </xdr:nvSpPr>
      <xdr:spPr>
        <a:xfrm>
          <a:off x="628650" y="752475"/>
          <a:ext cx="2619375" cy="866775"/>
        </a:xfrm>
        <a:prstGeom prst="ellipse">
          <a:avLst/>
        </a:prstGeom>
        <a:solidFill>
          <a:srgbClr val="008000"/>
        </a:solidFill>
        <a:ln w="2857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那覇校</a:t>
          </a:r>
        </a:p>
      </xdr:txBody>
    </xdr:sp>
    <xdr:clientData fLocksWithSheet="0"/>
  </xdr:twoCellAnchor>
  <xdr:twoCellAnchor>
    <xdr:from>
      <xdr:col>8</xdr:col>
      <xdr:colOff>104775</xdr:colOff>
      <xdr:row>54</xdr:row>
      <xdr:rowOff>123825</xdr:rowOff>
    </xdr:from>
    <xdr:to>
      <xdr:col>9</xdr:col>
      <xdr:colOff>1076325</xdr:colOff>
      <xdr:row>62</xdr:row>
      <xdr:rowOff>200025</xdr:rowOff>
    </xdr:to>
    <xdr:sp>
      <xdr:nvSpPr>
        <xdr:cNvPr id="48" name="AutoShape 33"/>
        <xdr:cNvSpPr>
          <a:spLocks/>
        </xdr:cNvSpPr>
      </xdr:nvSpPr>
      <xdr:spPr>
        <a:xfrm>
          <a:off x="8029575" y="13192125"/>
          <a:ext cx="1866900" cy="2133600"/>
        </a:xfrm>
        <a:prstGeom prst="roundRect">
          <a:avLst/>
        </a:prstGeom>
        <a:solidFill>
          <a:srgbClr val="00B050"/>
        </a:solidFill>
        <a:ln w="349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54</xdr:row>
      <xdr:rowOff>104775</xdr:rowOff>
    </xdr:from>
    <xdr:to>
      <xdr:col>9</xdr:col>
      <xdr:colOff>895350</xdr:colOff>
      <xdr:row>62</xdr:row>
      <xdr:rowOff>104775</xdr:rowOff>
    </xdr:to>
    <xdr:sp>
      <xdr:nvSpPr>
        <xdr:cNvPr id="49" name="Text Box 34"/>
        <xdr:cNvSpPr txBox="1">
          <a:spLocks noChangeArrowheads="1"/>
        </xdr:cNvSpPr>
      </xdr:nvSpPr>
      <xdr:spPr>
        <a:xfrm>
          <a:off x="6257925" y="13173075"/>
          <a:ext cx="3457575" cy="2057400"/>
        </a:xfrm>
        <a:prstGeom prst="rect">
          <a:avLst/>
        </a:prstGeom>
        <a:noFill/>
        <a:ln w="349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説明会設定日以外でも、個別にカウンセリングを行っておりますので、お気軽にお越しください。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17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15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）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事前に電話予約していただければ、スムーズに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ご案内が出来ま</a:t>
          </a: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す。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10</xdr:col>
      <xdr:colOff>38100</xdr:colOff>
      <xdr:row>10</xdr:row>
      <xdr:rowOff>9525</xdr:rowOff>
    </xdr:from>
    <xdr:to>
      <xdr:col>10</xdr:col>
      <xdr:colOff>38100</xdr:colOff>
      <xdr:row>10</xdr:row>
      <xdr:rowOff>9525</xdr:rowOff>
    </xdr:to>
    <xdr:sp>
      <xdr:nvSpPr>
        <xdr:cNvPr id="50" name="Line 51"/>
        <xdr:cNvSpPr>
          <a:spLocks/>
        </xdr:cNvSpPr>
      </xdr:nvSpPr>
      <xdr:spPr>
        <a:xfrm>
          <a:off x="9944100" y="25050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1085850</xdr:colOff>
      <xdr:row>10</xdr:row>
      <xdr:rowOff>57150</xdr:rowOff>
    </xdr:from>
    <xdr:to>
      <xdr:col>10</xdr:col>
      <xdr:colOff>9525</xdr:colOff>
      <xdr:row>16</xdr:row>
      <xdr:rowOff>9525</xdr:rowOff>
    </xdr:to>
    <xdr:sp>
      <xdr:nvSpPr>
        <xdr:cNvPr id="51" name="Line 52"/>
        <xdr:cNvSpPr>
          <a:spLocks/>
        </xdr:cNvSpPr>
      </xdr:nvSpPr>
      <xdr:spPr>
        <a:xfrm flipH="1">
          <a:off x="9906000" y="2552700"/>
          <a:ext cx="9525" cy="20097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48</xdr:row>
      <xdr:rowOff>9525</xdr:rowOff>
    </xdr:from>
    <xdr:to>
      <xdr:col>5</xdr:col>
      <xdr:colOff>0</xdr:colOff>
      <xdr:row>48</xdr:row>
      <xdr:rowOff>57150</xdr:rowOff>
    </xdr:to>
    <xdr:sp>
      <xdr:nvSpPr>
        <xdr:cNvPr id="52" name="Line 53"/>
        <xdr:cNvSpPr>
          <a:spLocks/>
        </xdr:cNvSpPr>
      </xdr:nvSpPr>
      <xdr:spPr>
        <a:xfrm flipH="1">
          <a:off x="4305300" y="11572875"/>
          <a:ext cx="9525" cy="476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16</xdr:row>
      <xdr:rowOff>38100</xdr:rowOff>
    </xdr:from>
    <xdr:to>
      <xdr:col>4</xdr:col>
      <xdr:colOff>885825</xdr:colOff>
      <xdr:row>48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4305300" y="4591050"/>
          <a:ext cx="0" cy="701040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15</xdr:row>
      <xdr:rowOff>257175</xdr:rowOff>
    </xdr:from>
    <xdr:to>
      <xdr:col>5</xdr:col>
      <xdr:colOff>0</xdr:colOff>
      <xdr:row>47</xdr:row>
      <xdr:rowOff>142875</xdr:rowOff>
    </xdr:to>
    <xdr:sp>
      <xdr:nvSpPr>
        <xdr:cNvPr id="54" name="Line 54"/>
        <xdr:cNvSpPr>
          <a:spLocks/>
        </xdr:cNvSpPr>
      </xdr:nvSpPr>
      <xdr:spPr>
        <a:xfrm>
          <a:off x="4305300" y="4467225"/>
          <a:ext cx="9525" cy="7019925"/>
        </a:xfrm>
        <a:prstGeom prst="line">
          <a:avLst/>
        </a:prstGeom>
        <a:noFill/>
        <a:ln w="0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15</xdr:row>
      <xdr:rowOff>333375</xdr:rowOff>
    </xdr:from>
    <xdr:to>
      <xdr:col>10</xdr:col>
      <xdr:colOff>0</xdr:colOff>
      <xdr:row>16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2514600" y="4543425"/>
          <a:ext cx="7391400" cy="571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1085850</xdr:colOff>
      <xdr:row>10</xdr:row>
      <xdr:rowOff>19050</xdr:rowOff>
    </xdr:from>
    <xdr:to>
      <xdr:col>10</xdr:col>
      <xdr:colOff>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906000" y="2514600"/>
          <a:ext cx="0" cy="90582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15</xdr:row>
      <xdr:rowOff>333375</xdr:rowOff>
    </xdr:from>
    <xdr:to>
      <xdr:col>2</xdr:col>
      <xdr:colOff>1724025</xdr:colOff>
      <xdr:row>47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2514600" y="4543425"/>
          <a:ext cx="0" cy="69532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45</xdr:row>
      <xdr:rowOff>209550</xdr:rowOff>
    </xdr:from>
    <xdr:to>
      <xdr:col>8</xdr:col>
      <xdr:colOff>9525</xdr:colOff>
      <xdr:row>48</xdr:row>
      <xdr:rowOff>19050</xdr:rowOff>
    </xdr:to>
    <xdr:sp>
      <xdr:nvSpPr>
        <xdr:cNvPr id="58" name="Line 58"/>
        <xdr:cNvSpPr>
          <a:spLocks/>
        </xdr:cNvSpPr>
      </xdr:nvSpPr>
      <xdr:spPr>
        <a:xfrm>
          <a:off x="7934325" y="11115675"/>
          <a:ext cx="0" cy="4667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</xdr:row>
      <xdr:rowOff>19050</xdr:rowOff>
    </xdr:from>
    <xdr:to>
      <xdr:col>10</xdr:col>
      <xdr:colOff>9525</xdr:colOff>
      <xdr:row>48</xdr:row>
      <xdr:rowOff>28575</xdr:rowOff>
    </xdr:to>
    <xdr:sp>
      <xdr:nvSpPr>
        <xdr:cNvPr id="59" name="Line 59"/>
        <xdr:cNvSpPr>
          <a:spLocks/>
        </xdr:cNvSpPr>
      </xdr:nvSpPr>
      <xdr:spPr>
        <a:xfrm>
          <a:off x="847725" y="11582400"/>
          <a:ext cx="9067800" cy="95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152400</xdr:rowOff>
    </xdr:from>
    <xdr:to>
      <xdr:col>5</xdr:col>
      <xdr:colOff>0</xdr:colOff>
      <xdr:row>48</xdr:row>
      <xdr:rowOff>123825</xdr:rowOff>
    </xdr:to>
    <xdr:sp>
      <xdr:nvSpPr>
        <xdr:cNvPr id="60" name="Line 60"/>
        <xdr:cNvSpPr>
          <a:spLocks/>
        </xdr:cNvSpPr>
      </xdr:nvSpPr>
      <xdr:spPr>
        <a:xfrm flipV="1">
          <a:off x="4314825" y="4924425"/>
          <a:ext cx="0" cy="676275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16</xdr:row>
      <xdr:rowOff>38100</xdr:rowOff>
    </xdr:from>
    <xdr:to>
      <xdr:col>4</xdr:col>
      <xdr:colOff>885825</xdr:colOff>
      <xdr:row>18</xdr:row>
      <xdr:rowOff>57150</xdr:rowOff>
    </xdr:to>
    <xdr:sp>
      <xdr:nvSpPr>
        <xdr:cNvPr id="61" name="Line 61"/>
        <xdr:cNvSpPr>
          <a:spLocks/>
        </xdr:cNvSpPr>
      </xdr:nvSpPr>
      <xdr:spPr>
        <a:xfrm>
          <a:off x="4305300" y="4591050"/>
          <a:ext cx="0" cy="45720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1666875</xdr:colOff>
      <xdr:row>17</xdr:row>
      <xdr:rowOff>200025</xdr:rowOff>
    </xdr:from>
    <xdr:to>
      <xdr:col>5</xdr:col>
      <xdr:colOff>28575</xdr:colOff>
      <xdr:row>18</xdr:row>
      <xdr:rowOff>9525</xdr:rowOff>
    </xdr:to>
    <xdr:sp>
      <xdr:nvSpPr>
        <xdr:cNvPr id="62" name="Line 62"/>
        <xdr:cNvSpPr>
          <a:spLocks/>
        </xdr:cNvSpPr>
      </xdr:nvSpPr>
      <xdr:spPr>
        <a:xfrm>
          <a:off x="2457450" y="4972050"/>
          <a:ext cx="1885950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20</xdr:row>
      <xdr:rowOff>0</xdr:rowOff>
    </xdr:from>
    <xdr:to>
      <xdr:col>5</xdr:col>
      <xdr:colOff>9525</xdr:colOff>
      <xdr:row>20</xdr:row>
      <xdr:rowOff>9525</xdr:rowOff>
    </xdr:to>
    <xdr:sp>
      <xdr:nvSpPr>
        <xdr:cNvPr id="63" name="Line 63"/>
        <xdr:cNvSpPr>
          <a:spLocks/>
        </xdr:cNvSpPr>
      </xdr:nvSpPr>
      <xdr:spPr>
        <a:xfrm flipV="1">
          <a:off x="2505075" y="5429250"/>
          <a:ext cx="181927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22</xdr:row>
      <xdr:rowOff>0</xdr:rowOff>
    </xdr:from>
    <xdr:to>
      <xdr:col>5</xdr:col>
      <xdr:colOff>0</xdr:colOff>
      <xdr:row>22</xdr:row>
      <xdr:rowOff>9525</xdr:rowOff>
    </xdr:to>
    <xdr:sp>
      <xdr:nvSpPr>
        <xdr:cNvPr id="64" name="Line 64"/>
        <xdr:cNvSpPr>
          <a:spLocks/>
        </xdr:cNvSpPr>
      </xdr:nvSpPr>
      <xdr:spPr>
        <a:xfrm>
          <a:off x="2495550" y="5867400"/>
          <a:ext cx="181927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24</xdr:row>
      <xdr:rowOff>19050</xdr:rowOff>
    </xdr:from>
    <xdr:to>
      <xdr:col>5</xdr:col>
      <xdr:colOff>76200</xdr:colOff>
      <xdr:row>24</xdr:row>
      <xdr:rowOff>38100</xdr:rowOff>
    </xdr:to>
    <xdr:sp>
      <xdr:nvSpPr>
        <xdr:cNvPr id="65" name="Line 65"/>
        <xdr:cNvSpPr>
          <a:spLocks/>
        </xdr:cNvSpPr>
      </xdr:nvSpPr>
      <xdr:spPr>
        <a:xfrm flipV="1">
          <a:off x="2514600" y="6324600"/>
          <a:ext cx="18764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26</xdr:row>
      <xdr:rowOff>9525</xdr:rowOff>
    </xdr:from>
    <xdr:to>
      <xdr:col>5</xdr:col>
      <xdr:colOff>19050</xdr:colOff>
      <xdr:row>26</xdr:row>
      <xdr:rowOff>9525</xdr:rowOff>
    </xdr:to>
    <xdr:sp>
      <xdr:nvSpPr>
        <xdr:cNvPr id="66" name="Line 66"/>
        <xdr:cNvSpPr>
          <a:spLocks/>
        </xdr:cNvSpPr>
      </xdr:nvSpPr>
      <xdr:spPr>
        <a:xfrm>
          <a:off x="2505075" y="6753225"/>
          <a:ext cx="182880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5</xdr:col>
      <xdr:colOff>19050</xdr:colOff>
      <xdr:row>28</xdr:row>
      <xdr:rowOff>19050</xdr:rowOff>
    </xdr:to>
    <xdr:sp>
      <xdr:nvSpPr>
        <xdr:cNvPr id="67" name="Line 67"/>
        <xdr:cNvSpPr>
          <a:spLocks/>
        </xdr:cNvSpPr>
      </xdr:nvSpPr>
      <xdr:spPr>
        <a:xfrm>
          <a:off x="2524125" y="7191375"/>
          <a:ext cx="18097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31</xdr:row>
      <xdr:rowOff>209550</xdr:rowOff>
    </xdr:from>
    <xdr:to>
      <xdr:col>5</xdr:col>
      <xdr:colOff>0</xdr:colOff>
      <xdr:row>32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514600" y="8048625"/>
          <a:ext cx="18002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0</xdr:rowOff>
    </xdr:from>
    <xdr:to>
      <xdr:col>4</xdr:col>
      <xdr:colOff>885825</xdr:colOff>
      <xdr:row>34</xdr:row>
      <xdr:rowOff>9525</xdr:rowOff>
    </xdr:to>
    <xdr:sp>
      <xdr:nvSpPr>
        <xdr:cNvPr id="69" name="Line 69"/>
        <xdr:cNvSpPr>
          <a:spLocks/>
        </xdr:cNvSpPr>
      </xdr:nvSpPr>
      <xdr:spPr>
        <a:xfrm>
          <a:off x="2543175" y="8496300"/>
          <a:ext cx="17621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5</xdr:col>
      <xdr:colOff>123825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2524125" y="8943975"/>
          <a:ext cx="19145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5</xdr:col>
      <xdr:colOff>66675</xdr:colOff>
      <xdr:row>38</xdr:row>
      <xdr:rowOff>9525</xdr:rowOff>
    </xdr:to>
    <xdr:sp>
      <xdr:nvSpPr>
        <xdr:cNvPr id="71" name="Line 71"/>
        <xdr:cNvSpPr>
          <a:spLocks/>
        </xdr:cNvSpPr>
      </xdr:nvSpPr>
      <xdr:spPr>
        <a:xfrm flipV="1">
          <a:off x="2533650" y="9372600"/>
          <a:ext cx="18478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39</xdr:row>
      <xdr:rowOff>209550</xdr:rowOff>
    </xdr:from>
    <xdr:to>
      <xdr:col>4</xdr:col>
      <xdr:colOff>876300</xdr:colOff>
      <xdr:row>40</xdr:row>
      <xdr:rowOff>9525</xdr:rowOff>
    </xdr:to>
    <xdr:sp>
      <xdr:nvSpPr>
        <xdr:cNvPr id="72" name="Line 72"/>
        <xdr:cNvSpPr>
          <a:spLocks/>
        </xdr:cNvSpPr>
      </xdr:nvSpPr>
      <xdr:spPr>
        <a:xfrm>
          <a:off x="2495550" y="9801225"/>
          <a:ext cx="18002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30</xdr:row>
      <xdr:rowOff>19050</xdr:rowOff>
    </xdr:from>
    <xdr:to>
      <xdr:col>5</xdr:col>
      <xdr:colOff>57150</xdr:colOff>
      <xdr:row>30</xdr:row>
      <xdr:rowOff>19050</xdr:rowOff>
    </xdr:to>
    <xdr:sp>
      <xdr:nvSpPr>
        <xdr:cNvPr id="73" name="Line 73"/>
        <xdr:cNvSpPr>
          <a:spLocks/>
        </xdr:cNvSpPr>
      </xdr:nvSpPr>
      <xdr:spPr>
        <a:xfrm>
          <a:off x="2505075" y="7639050"/>
          <a:ext cx="186690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42</xdr:row>
      <xdr:rowOff>9525</xdr:rowOff>
    </xdr:from>
    <xdr:to>
      <xdr:col>5</xdr:col>
      <xdr:colOff>47625</xdr:colOff>
      <xdr:row>42</xdr:row>
      <xdr:rowOff>9525</xdr:rowOff>
    </xdr:to>
    <xdr:sp>
      <xdr:nvSpPr>
        <xdr:cNvPr id="74" name="Line 74"/>
        <xdr:cNvSpPr>
          <a:spLocks/>
        </xdr:cNvSpPr>
      </xdr:nvSpPr>
      <xdr:spPr>
        <a:xfrm>
          <a:off x="2505075" y="10258425"/>
          <a:ext cx="185737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44</xdr:row>
      <xdr:rowOff>9525</xdr:rowOff>
    </xdr:from>
    <xdr:to>
      <xdr:col>4</xdr:col>
      <xdr:colOff>885825</xdr:colOff>
      <xdr:row>44</xdr:row>
      <xdr:rowOff>9525</xdr:rowOff>
    </xdr:to>
    <xdr:sp>
      <xdr:nvSpPr>
        <xdr:cNvPr id="75" name="Line 75"/>
        <xdr:cNvSpPr>
          <a:spLocks/>
        </xdr:cNvSpPr>
      </xdr:nvSpPr>
      <xdr:spPr>
        <a:xfrm>
          <a:off x="2495550" y="10696575"/>
          <a:ext cx="18097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45</xdr:row>
      <xdr:rowOff>209550</xdr:rowOff>
    </xdr:from>
    <xdr:to>
      <xdr:col>9</xdr:col>
      <xdr:colOff>1085850</xdr:colOff>
      <xdr:row>46</xdr:row>
      <xdr:rowOff>19050</xdr:rowOff>
    </xdr:to>
    <xdr:sp>
      <xdr:nvSpPr>
        <xdr:cNvPr id="76" name="Line 76"/>
        <xdr:cNvSpPr>
          <a:spLocks/>
        </xdr:cNvSpPr>
      </xdr:nvSpPr>
      <xdr:spPr>
        <a:xfrm flipV="1">
          <a:off x="2543175" y="11115675"/>
          <a:ext cx="7362825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38100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>
          <a:off x="4314825" y="5010150"/>
          <a:ext cx="16859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1581150</xdr:colOff>
      <xdr:row>20</xdr:row>
      <xdr:rowOff>19050</xdr:rowOff>
    </xdr:to>
    <xdr:sp>
      <xdr:nvSpPr>
        <xdr:cNvPr id="78" name="Line 78"/>
        <xdr:cNvSpPr>
          <a:spLocks/>
        </xdr:cNvSpPr>
      </xdr:nvSpPr>
      <xdr:spPr>
        <a:xfrm>
          <a:off x="4314825" y="54483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22</xdr:row>
      <xdr:rowOff>9525</xdr:rowOff>
    </xdr:from>
    <xdr:to>
      <xdr:col>5</xdr:col>
      <xdr:colOff>1571625</xdr:colOff>
      <xdr:row>22</xdr:row>
      <xdr:rowOff>9525</xdr:rowOff>
    </xdr:to>
    <xdr:sp>
      <xdr:nvSpPr>
        <xdr:cNvPr id="79" name="Line 79"/>
        <xdr:cNvSpPr>
          <a:spLocks/>
        </xdr:cNvSpPr>
      </xdr:nvSpPr>
      <xdr:spPr>
        <a:xfrm>
          <a:off x="4305300" y="5876925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19050</xdr:rowOff>
    </xdr:from>
    <xdr:to>
      <xdr:col>5</xdr:col>
      <xdr:colOff>1590675</xdr:colOff>
      <xdr:row>24</xdr:row>
      <xdr:rowOff>38100</xdr:rowOff>
    </xdr:to>
    <xdr:sp>
      <xdr:nvSpPr>
        <xdr:cNvPr id="80" name="Line 80"/>
        <xdr:cNvSpPr>
          <a:spLocks/>
        </xdr:cNvSpPr>
      </xdr:nvSpPr>
      <xdr:spPr>
        <a:xfrm>
          <a:off x="4333875" y="6324600"/>
          <a:ext cx="15716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28</xdr:row>
      <xdr:rowOff>38100</xdr:rowOff>
    </xdr:from>
    <xdr:to>
      <xdr:col>5</xdr:col>
      <xdr:colOff>1543050</xdr:colOff>
      <xdr:row>28</xdr:row>
      <xdr:rowOff>38100</xdr:rowOff>
    </xdr:to>
    <xdr:sp>
      <xdr:nvSpPr>
        <xdr:cNvPr id="81" name="Line 81"/>
        <xdr:cNvSpPr>
          <a:spLocks/>
        </xdr:cNvSpPr>
      </xdr:nvSpPr>
      <xdr:spPr>
        <a:xfrm>
          <a:off x="4352925" y="7219950"/>
          <a:ext cx="15049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1600200</xdr:colOff>
      <xdr:row>30</xdr:row>
      <xdr:rowOff>38100</xdr:rowOff>
    </xdr:to>
    <xdr:sp>
      <xdr:nvSpPr>
        <xdr:cNvPr id="82" name="Line 82"/>
        <xdr:cNvSpPr>
          <a:spLocks/>
        </xdr:cNvSpPr>
      </xdr:nvSpPr>
      <xdr:spPr>
        <a:xfrm>
          <a:off x="4362450" y="7658100"/>
          <a:ext cx="155257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32</xdr:row>
      <xdr:rowOff>0</xdr:rowOff>
    </xdr:from>
    <xdr:to>
      <xdr:col>5</xdr:col>
      <xdr:colOff>1581150</xdr:colOff>
      <xdr:row>32</xdr:row>
      <xdr:rowOff>0</xdr:rowOff>
    </xdr:to>
    <xdr:sp>
      <xdr:nvSpPr>
        <xdr:cNvPr id="83" name="Line 83"/>
        <xdr:cNvSpPr>
          <a:spLocks/>
        </xdr:cNvSpPr>
      </xdr:nvSpPr>
      <xdr:spPr>
        <a:xfrm>
          <a:off x="4352925" y="8058150"/>
          <a:ext cx="15430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34</xdr:row>
      <xdr:rowOff>0</xdr:rowOff>
    </xdr:from>
    <xdr:to>
      <xdr:col>5</xdr:col>
      <xdr:colOff>1571625</xdr:colOff>
      <xdr:row>34</xdr:row>
      <xdr:rowOff>9525</xdr:rowOff>
    </xdr:to>
    <xdr:sp>
      <xdr:nvSpPr>
        <xdr:cNvPr id="84" name="Line 84"/>
        <xdr:cNvSpPr>
          <a:spLocks/>
        </xdr:cNvSpPr>
      </xdr:nvSpPr>
      <xdr:spPr>
        <a:xfrm>
          <a:off x="4352925" y="8496300"/>
          <a:ext cx="15335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36</xdr:row>
      <xdr:rowOff>19050</xdr:rowOff>
    </xdr:from>
    <xdr:to>
      <xdr:col>5</xdr:col>
      <xdr:colOff>1581150</xdr:colOff>
      <xdr:row>36</xdr:row>
      <xdr:rowOff>38100</xdr:rowOff>
    </xdr:to>
    <xdr:sp>
      <xdr:nvSpPr>
        <xdr:cNvPr id="85" name="Line 85"/>
        <xdr:cNvSpPr>
          <a:spLocks/>
        </xdr:cNvSpPr>
      </xdr:nvSpPr>
      <xdr:spPr>
        <a:xfrm flipV="1">
          <a:off x="4429125" y="8953500"/>
          <a:ext cx="1466850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0</xdr:rowOff>
    </xdr:from>
    <xdr:to>
      <xdr:col>5</xdr:col>
      <xdr:colOff>1571625</xdr:colOff>
      <xdr:row>38</xdr:row>
      <xdr:rowOff>19050</xdr:rowOff>
    </xdr:to>
    <xdr:sp>
      <xdr:nvSpPr>
        <xdr:cNvPr id="86" name="Line 86"/>
        <xdr:cNvSpPr>
          <a:spLocks/>
        </xdr:cNvSpPr>
      </xdr:nvSpPr>
      <xdr:spPr>
        <a:xfrm>
          <a:off x="4333875" y="9372600"/>
          <a:ext cx="155257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40</xdr:row>
      <xdr:rowOff>19050</xdr:rowOff>
    </xdr:from>
    <xdr:to>
      <xdr:col>5</xdr:col>
      <xdr:colOff>1609725</xdr:colOff>
      <xdr:row>40</xdr:row>
      <xdr:rowOff>38100</xdr:rowOff>
    </xdr:to>
    <xdr:sp>
      <xdr:nvSpPr>
        <xdr:cNvPr id="87" name="Line 87"/>
        <xdr:cNvSpPr>
          <a:spLocks/>
        </xdr:cNvSpPr>
      </xdr:nvSpPr>
      <xdr:spPr>
        <a:xfrm>
          <a:off x="4333875" y="9829800"/>
          <a:ext cx="159067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42</xdr:row>
      <xdr:rowOff>19050</xdr:rowOff>
    </xdr:from>
    <xdr:to>
      <xdr:col>5</xdr:col>
      <xdr:colOff>1590675</xdr:colOff>
      <xdr:row>42</xdr:row>
      <xdr:rowOff>19050</xdr:rowOff>
    </xdr:to>
    <xdr:sp>
      <xdr:nvSpPr>
        <xdr:cNvPr id="88" name="Line 88"/>
        <xdr:cNvSpPr>
          <a:spLocks/>
        </xdr:cNvSpPr>
      </xdr:nvSpPr>
      <xdr:spPr>
        <a:xfrm>
          <a:off x="4371975" y="10267950"/>
          <a:ext cx="15335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1600200</xdr:colOff>
      <xdr:row>44</xdr:row>
      <xdr:rowOff>38100</xdr:rowOff>
    </xdr:to>
    <xdr:sp>
      <xdr:nvSpPr>
        <xdr:cNvPr id="89" name="Line 89"/>
        <xdr:cNvSpPr>
          <a:spLocks/>
        </xdr:cNvSpPr>
      </xdr:nvSpPr>
      <xdr:spPr>
        <a:xfrm flipV="1">
          <a:off x="4314825" y="10696575"/>
          <a:ext cx="1600200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0</xdr:rowOff>
    </xdr:from>
    <xdr:to>
      <xdr:col>5</xdr:col>
      <xdr:colOff>1600200</xdr:colOff>
      <xdr:row>26</xdr:row>
      <xdr:rowOff>9525</xdr:rowOff>
    </xdr:to>
    <xdr:sp>
      <xdr:nvSpPr>
        <xdr:cNvPr id="90" name="Line 90"/>
        <xdr:cNvSpPr>
          <a:spLocks/>
        </xdr:cNvSpPr>
      </xdr:nvSpPr>
      <xdr:spPr>
        <a:xfrm flipV="1">
          <a:off x="4333875" y="6743700"/>
          <a:ext cx="15811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38100</xdr:rowOff>
    </xdr:from>
    <xdr:to>
      <xdr:col>5</xdr:col>
      <xdr:colOff>9525</xdr:colOff>
      <xdr:row>48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4314825" y="4591050"/>
          <a:ext cx="9525" cy="69818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54</xdr:row>
      <xdr:rowOff>57150</xdr:rowOff>
    </xdr:from>
    <xdr:to>
      <xdr:col>11</xdr:col>
      <xdr:colOff>95250</xdr:colOff>
      <xdr:row>62</xdr:row>
      <xdr:rowOff>200025</xdr:rowOff>
    </xdr:to>
    <xdr:grpSp>
      <xdr:nvGrpSpPr>
        <xdr:cNvPr id="92" name="Group 56"/>
        <xdr:cNvGrpSpPr>
          <a:grpSpLocks/>
        </xdr:cNvGrpSpPr>
      </xdr:nvGrpSpPr>
      <xdr:grpSpPr>
        <a:xfrm>
          <a:off x="438150" y="13125450"/>
          <a:ext cx="10010775" cy="2200275"/>
          <a:chOff x="46" y="1367"/>
          <a:chExt cx="1061" cy="231"/>
        </a:xfrm>
        <a:solidFill>
          <a:srgbClr val="FFFFFF"/>
        </a:solidFill>
      </xdr:grpSpPr>
      <xdr:sp>
        <xdr:nvSpPr>
          <xdr:cNvPr id="93" name="AutoShape 29"/>
          <xdr:cNvSpPr>
            <a:spLocks/>
          </xdr:cNvSpPr>
        </xdr:nvSpPr>
        <xdr:spPr>
          <a:xfrm>
            <a:off x="46" y="1367"/>
            <a:ext cx="1061" cy="231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Text Box 30"/>
          <xdr:cNvSpPr txBox="1">
            <a:spLocks noChangeArrowheads="1"/>
          </xdr:cNvSpPr>
        </xdr:nvSpPr>
        <xdr:spPr>
          <a:xfrm>
            <a:off x="82" y="1393"/>
            <a:ext cx="515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　　　那覇教室　　3月 21日（水）17：00～18：30
      那覇教室　　3月 29日（木）17：00～18：30
　　　沖縄教室　　3月 13日（火）16：00～17：30
　　　沖縄教室　　3月 30日（金）17：00～18：30</a:t>
            </a:r>
          </a:p>
        </xdr:txBody>
      </xdr:sp>
      <xdr:sp>
        <xdr:nvSpPr>
          <xdr:cNvPr id="95" name="Text Box 31"/>
          <xdr:cNvSpPr txBox="1">
            <a:spLocks noChangeArrowheads="1"/>
          </xdr:cNvSpPr>
        </xdr:nvSpPr>
        <xdr:spPr>
          <a:xfrm>
            <a:off x="90" y="1377"/>
            <a:ext cx="444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2200" b="1" i="0" u="none" baseline="0">
                <a:solidFill>
                  <a:srgbClr val="008000"/>
                </a:solidFill>
              </a:rPr>
              <a:t>無料体験説明会実施中！</a:t>
            </a:r>
          </a:p>
        </xdr:txBody>
      </xdr:sp>
    </xdr:grpSp>
    <xdr:clientData/>
  </xdr:twoCellAnchor>
  <xdr:twoCellAnchor>
    <xdr:from>
      <xdr:col>6</xdr:col>
      <xdr:colOff>266700</xdr:colOff>
      <xdr:row>54</xdr:row>
      <xdr:rowOff>238125</xdr:rowOff>
    </xdr:from>
    <xdr:to>
      <xdr:col>9</xdr:col>
      <xdr:colOff>742950</xdr:colOff>
      <xdr:row>62</xdr:row>
      <xdr:rowOff>171450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6229350" y="13306425"/>
          <a:ext cx="33337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個別相談受付中！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説明会設定日以外でも、個別にカウンセリングを行っておりますので、お気軽にお越しください。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（受付時間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事前に電話予約していただければ、スムーズにご案内が出来ます。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1581150</xdr:colOff>
      <xdr:row>24</xdr:row>
      <xdr:rowOff>19050</xdr:rowOff>
    </xdr:to>
    <xdr:sp>
      <xdr:nvSpPr>
        <xdr:cNvPr id="97" name="Line 78"/>
        <xdr:cNvSpPr>
          <a:spLocks/>
        </xdr:cNvSpPr>
      </xdr:nvSpPr>
      <xdr:spPr>
        <a:xfrm>
          <a:off x="4314825" y="63246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1581150</xdr:colOff>
      <xdr:row>28</xdr:row>
      <xdr:rowOff>19050</xdr:rowOff>
    </xdr:to>
    <xdr:sp>
      <xdr:nvSpPr>
        <xdr:cNvPr id="98" name="Line 78"/>
        <xdr:cNvSpPr>
          <a:spLocks/>
        </xdr:cNvSpPr>
      </xdr:nvSpPr>
      <xdr:spPr>
        <a:xfrm>
          <a:off x="4314825" y="72009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1581150</xdr:colOff>
      <xdr:row>32</xdr:row>
      <xdr:rowOff>19050</xdr:rowOff>
    </xdr:to>
    <xdr:sp>
      <xdr:nvSpPr>
        <xdr:cNvPr id="99" name="Line 78"/>
        <xdr:cNvSpPr>
          <a:spLocks/>
        </xdr:cNvSpPr>
      </xdr:nvSpPr>
      <xdr:spPr>
        <a:xfrm>
          <a:off x="4314825" y="80772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8</xdr:row>
      <xdr:rowOff>38100</xdr:rowOff>
    </xdr:from>
    <xdr:to>
      <xdr:col>5</xdr:col>
      <xdr:colOff>1609725</xdr:colOff>
      <xdr:row>48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52475" y="2019300"/>
          <a:ext cx="5172075" cy="9582150"/>
        </a:xfrm>
        <a:prstGeom prst="rect">
          <a:avLst/>
        </a:prstGeom>
        <a:noFill/>
        <a:ln w="158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3</xdr:row>
      <xdr:rowOff>180975</xdr:rowOff>
    </xdr:from>
    <xdr:to>
      <xdr:col>10</xdr:col>
      <xdr:colOff>200025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8448675" y="876300"/>
          <a:ext cx="1657350" cy="895350"/>
        </a:xfrm>
        <a:prstGeom prst="roundRect">
          <a:avLst/>
        </a:prstGeom>
        <a:solidFill>
          <a:srgbClr val="FFFF99"/>
        </a:solidFill>
        <a:ln w="349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2000" b="0" i="0" u="none" baseline="0">
              <a:solidFill>
                <a:srgbClr val="FF6600"/>
              </a:solidFill>
            </a:rPr>
            <a:t>平成30年
 4月クラス</a:t>
          </a:r>
        </a:p>
      </xdr:txBody>
    </xdr:sp>
    <xdr:clientData/>
  </xdr:twoCellAnchor>
  <xdr:twoCellAnchor>
    <xdr:from>
      <xdr:col>3</xdr:col>
      <xdr:colOff>238125</xdr:colOff>
      <xdr:row>1</xdr:row>
      <xdr:rowOff>38100</xdr:rowOff>
    </xdr:from>
    <xdr:to>
      <xdr:col>10</xdr:col>
      <xdr:colOff>0</xdr:colOff>
      <xdr:row>3</xdr:row>
      <xdr:rowOff>209550</xdr:rowOff>
    </xdr:to>
    <xdr:sp>
      <xdr:nvSpPr>
        <xdr:cNvPr id="3" name="WordArt 4"/>
        <xdr:cNvSpPr>
          <a:spLocks/>
        </xdr:cNvSpPr>
      </xdr:nvSpPr>
      <xdr:spPr>
        <a:xfrm>
          <a:off x="2762250" y="219075"/>
          <a:ext cx="71437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41148" rIns="100584" bIns="0"/>
        <a:p>
          <a:pPr algn="ctr">
            <a:defRPr/>
          </a:pPr>
          <a:r>
            <a:rPr lang="en-US" cap="none" sz="3600" b="1" i="0" u="none" baseline="0">
              <a:solidFill>
                <a:srgbClr val="FF9900"/>
              </a:solidFill>
            </a:rPr>
            <a:t>【介護職員初任者研修】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90575" y="10906125"/>
          <a:ext cx="911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90575" y="10906125"/>
          <a:ext cx="911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9906000" y="1203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4</xdr:row>
      <xdr:rowOff>66675</xdr:rowOff>
    </xdr:from>
    <xdr:to>
      <xdr:col>8</xdr:col>
      <xdr:colOff>314325</xdr:colOff>
      <xdr:row>7</xdr:row>
      <xdr:rowOff>38100</xdr:rowOff>
    </xdr:to>
    <xdr:sp>
      <xdr:nvSpPr>
        <xdr:cNvPr id="15" name="WordArt 17"/>
        <xdr:cNvSpPr>
          <a:spLocks/>
        </xdr:cNvSpPr>
      </xdr:nvSpPr>
      <xdr:spPr>
        <a:xfrm>
          <a:off x="3333750" y="1019175"/>
          <a:ext cx="4905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9900"/>
              </a:solidFill>
            </a:rPr>
            <a:t>スクーリング日程表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22" name="Rectangle 25"/>
        <xdr:cNvSpPr>
          <a:spLocks/>
        </xdr:cNvSpPr>
      </xdr:nvSpPr>
      <xdr:spPr>
        <a:xfrm>
          <a:off x="9906000" y="109061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23" name="Rectangle 26"/>
        <xdr:cNvSpPr>
          <a:spLocks/>
        </xdr:cNvSpPr>
      </xdr:nvSpPr>
      <xdr:spPr>
        <a:xfrm>
          <a:off x="9906000" y="109061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257175</xdr:rowOff>
    </xdr:from>
    <xdr:to>
      <xdr:col>10</xdr:col>
      <xdr:colOff>0</xdr:colOff>
      <xdr:row>53</xdr:row>
      <xdr:rowOff>257175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9906000" y="13068300"/>
          <a:ext cx="0" cy="0"/>
        </a:xfrm>
        <a:prstGeom prst="rect">
          <a:avLst/>
        </a:prstGeom>
        <a:noFill/>
        <a:ln w="349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　　　　　　　　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sng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説明会設定日以外でも、個別にカウンセリングを行っておりますので、お気軽にお越しください。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19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0" i="0" u="none" baseline="0">
              <a:solidFill>
                <a:srgbClr val="FFFFFF"/>
              </a:solidFill>
              <a:latin typeface="HGPｺﾞｼｯｸE"/>
              <a:ea typeface="HGPｺﾞｼｯｸE"/>
              <a:cs typeface="HGPｺﾞｼｯｸE"/>
            </a:rPr>
            <a:t>）事前に電話予約していただければ、スムーズにご案内いたします。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6" name="Rectangle 36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69</xdr:row>
      <xdr:rowOff>0</xdr:rowOff>
    </xdr:from>
    <xdr:ext cx="85725" cy="219075"/>
    <xdr:sp fLocksText="0">
      <xdr:nvSpPr>
        <xdr:cNvPr id="28" name="Text Box 38"/>
        <xdr:cNvSpPr txBox="1">
          <a:spLocks noChangeArrowheads="1"/>
        </xdr:cNvSpPr>
      </xdr:nvSpPr>
      <xdr:spPr>
        <a:xfrm>
          <a:off x="9906000" y="16630650"/>
          <a:ext cx="85725" cy="2190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29" name="Rectangle 39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0" name="Rectangle 4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1" name="Rectangle 41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" name="Rectangle 42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" name="Rectangle 43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Rectangle 44"/>
        <xdr:cNvSpPr>
          <a:spLocks/>
        </xdr:cNvSpPr>
      </xdr:nvSpPr>
      <xdr:spPr>
        <a:xfrm>
          <a:off x="990600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5" name="Rectangle 46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Rectangle 47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7" name="Rectangle 48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8" name="Rectangle 49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9" name="Rectangle 50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0" name="Rectangle 51"/>
        <xdr:cNvSpPr>
          <a:spLocks/>
        </xdr:cNvSpPr>
      </xdr:nvSpPr>
      <xdr:spPr>
        <a:xfrm>
          <a:off x="9906000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54</xdr:row>
      <xdr:rowOff>38100</xdr:rowOff>
    </xdr:from>
    <xdr:to>
      <xdr:col>10</xdr:col>
      <xdr:colOff>104775</xdr:colOff>
      <xdr:row>62</xdr:row>
      <xdr:rowOff>180975</xdr:rowOff>
    </xdr:to>
    <xdr:grpSp>
      <xdr:nvGrpSpPr>
        <xdr:cNvPr id="41" name="Group 56"/>
        <xdr:cNvGrpSpPr>
          <a:grpSpLocks/>
        </xdr:cNvGrpSpPr>
      </xdr:nvGrpSpPr>
      <xdr:grpSpPr>
        <a:xfrm>
          <a:off x="504825" y="13106400"/>
          <a:ext cx="9505950" cy="2200275"/>
          <a:chOff x="46" y="1367"/>
          <a:chExt cx="1061" cy="231"/>
        </a:xfrm>
        <a:solidFill>
          <a:srgbClr val="FFFFFF"/>
        </a:solidFill>
      </xdr:grpSpPr>
      <xdr:sp>
        <xdr:nvSpPr>
          <xdr:cNvPr id="42" name="AutoShape 29"/>
          <xdr:cNvSpPr>
            <a:spLocks/>
          </xdr:cNvSpPr>
        </xdr:nvSpPr>
        <xdr:spPr>
          <a:xfrm>
            <a:off x="46" y="1367"/>
            <a:ext cx="1061" cy="231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 Box 30"/>
          <xdr:cNvSpPr txBox="1">
            <a:spLocks noChangeArrowheads="1"/>
          </xdr:cNvSpPr>
        </xdr:nvSpPr>
        <xdr:spPr>
          <a:xfrm>
            <a:off x="82" y="1393"/>
            <a:ext cx="512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那覇教室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12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日（月）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那覇教室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日（水）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沖縄教室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日（金）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沖縄教室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20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日（火）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18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30</a:t>
            </a:r>
          </a:p>
        </xdr:txBody>
      </xdr:sp>
      <xdr:sp>
        <xdr:nvSpPr>
          <xdr:cNvPr id="44" name="Text Box 31"/>
          <xdr:cNvSpPr txBox="1">
            <a:spLocks noChangeArrowheads="1"/>
          </xdr:cNvSpPr>
        </xdr:nvSpPr>
        <xdr:spPr>
          <a:xfrm>
            <a:off x="91" y="1377"/>
            <a:ext cx="44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2200" b="1" i="0" u="none" baseline="0">
                <a:solidFill>
                  <a:srgbClr val="008000"/>
                </a:solidFill>
              </a:rPr>
              <a:t>無料体験説明会実施中！</a:t>
            </a:r>
          </a:p>
        </xdr:txBody>
      </xdr:sp>
    </xdr:grpSp>
    <xdr:clientData/>
  </xdr:twoCellAnchor>
  <xdr:twoCellAnchor>
    <xdr:from>
      <xdr:col>8</xdr:col>
      <xdr:colOff>504825</xdr:colOff>
      <xdr:row>55</xdr:row>
      <xdr:rowOff>152400</xdr:rowOff>
    </xdr:from>
    <xdr:to>
      <xdr:col>10</xdr:col>
      <xdr:colOff>0</xdr:colOff>
      <xdr:row>62</xdr:row>
      <xdr:rowOff>209550</xdr:rowOff>
    </xdr:to>
    <xdr:sp>
      <xdr:nvSpPr>
        <xdr:cNvPr id="45" name="Text Box 34"/>
        <xdr:cNvSpPr txBox="1">
          <a:spLocks noChangeArrowheads="1"/>
        </xdr:cNvSpPr>
      </xdr:nvSpPr>
      <xdr:spPr>
        <a:xfrm>
          <a:off x="8429625" y="13477875"/>
          <a:ext cx="1476375" cy="1857375"/>
        </a:xfrm>
        <a:prstGeom prst="rect">
          <a:avLst/>
        </a:prstGeom>
        <a:noFill/>
        <a:ln w="349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セリングを行っておりますので、お気軽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にお越しください。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17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）事前に電話予約していただければ、スムーズにご案内いが出来ます。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6</xdr:col>
      <xdr:colOff>0</xdr:colOff>
      <xdr:row>55</xdr:row>
      <xdr:rowOff>47625</xdr:rowOff>
    </xdr:from>
    <xdr:to>
      <xdr:col>6</xdr:col>
      <xdr:colOff>0</xdr:colOff>
      <xdr:row>56</xdr:row>
      <xdr:rowOff>142875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5962650" y="133731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月】</a:t>
          </a:r>
        </a:p>
      </xdr:txBody>
    </xdr:sp>
    <xdr:clientData/>
  </xdr:twoCellAnchor>
  <xdr:twoCellAnchor>
    <xdr:from>
      <xdr:col>1</xdr:col>
      <xdr:colOff>257175</xdr:colOff>
      <xdr:row>3</xdr:row>
      <xdr:rowOff>57150</xdr:rowOff>
    </xdr:from>
    <xdr:to>
      <xdr:col>3</xdr:col>
      <xdr:colOff>723900</xdr:colOff>
      <xdr:row>6</xdr:row>
      <xdr:rowOff>152400</xdr:rowOff>
    </xdr:to>
    <xdr:sp>
      <xdr:nvSpPr>
        <xdr:cNvPr id="47" name="Oval 48"/>
        <xdr:cNvSpPr>
          <a:spLocks/>
        </xdr:cNvSpPr>
      </xdr:nvSpPr>
      <xdr:spPr>
        <a:xfrm>
          <a:off x="628650" y="752475"/>
          <a:ext cx="2619375" cy="866775"/>
        </a:xfrm>
        <a:prstGeom prst="ellipse">
          <a:avLst/>
        </a:prstGeom>
        <a:solidFill>
          <a:srgbClr val="008000"/>
        </a:solidFill>
        <a:ln w="2857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那覇校</a:t>
          </a:r>
        </a:p>
      </xdr:txBody>
    </xdr:sp>
    <xdr:clientData fLocksWithSheet="0"/>
  </xdr:twoCellAnchor>
  <xdr:twoCellAnchor>
    <xdr:from>
      <xdr:col>8</xdr:col>
      <xdr:colOff>104775</xdr:colOff>
      <xdr:row>54</xdr:row>
      <xdr:rowOff>123825</xdr:rowOff>
    </xdr:from>
    <xdr:to>
      <xdr:col>9</xdr:col>
      <xdr:colOff>1076325</xdr:colOff>
      <xdr:row>62</xdr:row>
      <xdr:rowOff>200025</xdr:rowOff>
    </xdr:to>
    <xdr:sp>
      <xdr:nvSpPr>
        <xdr:cNvPr id="48" name="AutoShape 33"/>
        <xdr:cNvSpPr>
          <a:spLocks/>
        </xdr:cNvSpPr>
      </xdr:nvSpPr>
      <xdr:spPr>
        <a:xfrm>
          <a:off x="8029575" y="13192125"/>
          <a:ext cx="1866900" cy="2133600"/>
        </a:xfrm>
        <a:prstGeom prst="roundRect">
          <a:avLst/>
        </a:prstGeom>
        <a:solidFill>
          <a:srgbClr val="00B050"/>
        </a:solidFill>
        <a:ln w="349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54</xdr:row>
      <xdr:rowOff>104775</xdr:rowOff>
    </xdr:from>
    <xdr:to>
      <xdr:col>9</xdr:col>
      <xdr:colOff>895350</xdr:colOff>
      <xdr:row>62</xdr:row>
      <xdr:rowOff>104775</xdr:rowOff>
    </xdr:to>
    <xdr:sp>
      <xdr:nvSpPr>
        <xdr:cNvPr id="49" name="Text Box 34"/>
        <xdr:cNvSpPr txBox="1">
          <a:spLocks noChangeArrowheads="1"/>
        </xdr:cNvSpPr>
      </xdr:nvSpPr>
      <xdr:spPr>
        <a:xfrm>
          <a:off x="6257925" y="13173075"/>
          <a:ext cx="3457575" cy="2057400"/>
        </a:xfrm>
        <a:prstGeom prst="rect">
          <a:avLst/>
        </a:prstGeom>
        <a:noFill/>
        <a:ln w="349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個別相談受付中！　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説明会設定日以外でも、個別にカウンセリングを行っておりますので、お気軽にお越しください。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（受付時間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 9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00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～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17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：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15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）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事前に電話予約していただければ、スムーズに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ご案内が出来ま</a:t>
          </a:r>
          <a:r>
            <a:rPr lang="en-US" cap="none" sz="8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す。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10</xdr:col>
      <xdr:colOff>38100</xdr:colOff>
      <xdr:row>10</xdr:row>
      <xdr:rowOff>9525</xdr:rowOff>
    </xdr:from>
    <xdr:to>
      <xdr:col>10</xdr:col>
      <xdr:colOff>38100</xdr:colOff>
      <xdr:row>10</xdr:row>
      <xdr:rowOff>9525</xdr:rowOff>
    </xdr:to>
    <xdr:sp>
      <xdr:nvSpPr>
        <xdr:cNvPr id="50" name="Line 51"/>
        <xdr:cNvSpPr>
          <a:spLocks/>
        </xdr:cNvSpPr>
      </xdr:nvSpPr>
      <xdr:spPr>
        <a:xfrm>
          <a:off x="9944100" y="25050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1085850</xdr:colOff>
      <xdr:row>10</xdr:row>
      <xdr:rowOff>57150</xdr:rowOff>
    </xdr:from>
    <xdr:to>
      <xdr:col>10</xdr:col>
      <xdr:colOff>9525</xdr:colOff>
      <xdr:row>16</xdr:row>
      <xdr:rowOff>9525</xdr:rowOff>
    </xdr:to>
    <xdr:sp>
      <xdr:nvSpPr>
        <xdr:cNvPr id="51" name="Line 52"/>
        <xdr:cNvSpPr>
          <a:spLocks/>
        </xdr:cNvSpPr>
      </xdr:nvSpPr>
      <xdr:spPr>
        <a:xfrm flipH="1">
          <a:off x="9906000" y="2552700"/>
          <a:ext cx="9525" cy="20097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48</xdr:row>
      <xdr:rowOff>9525</xdr:rowOff>
    </xdr:from>
    <xdr:to>
      <xdr:col>5</xdr:col>
      <xdr:colOff>0</xdr:colOff>
      <xdr:row>48</xdr:row>
      <xdr:rowOff>57150</xdr:rowOff>
    </xdr:to>
    <xdr:sp>
      <xdr:nvSpPr>
        <xdr:cNvPr id="52" name="Line 53"/>
        <xdr:cNvSpPr>
          <a:spLocks/>
        </xdr:cNvSpPr>
      </xdr:nvSpPr>
      <xdr:spPr>
        <a:xfrm flipH="1">
          <a:off x="4305300" y="11572875"/>
          <a:ext cx="9525" cy="476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16</xdr:row>
      <xdr:rowOff>38100</xdr:rowOff>
    </xdr:from>
    <xdr:to>
      <xdr:col>4</xdr:col>
      <xdr:colOff>885825</xdr:colOff>
      <xdr:row>48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4305300" y="4591050"/>
          <a:ext cx="0" cy="701040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15</xdr:row>
      <xdr:rowOff>257175</xdr:rowOff>
    </xdr:from>
    <xdr:to>
      <xdr:col>5</xdr:col>
      <xdr:colOff>0</xdr:colOff>
      <xdr:row>47</xdr:row>
      <xdr:rowOff>142875</xdr:rowOff>
    </xdr:to>
    <xdr:sp>
      <xdr:nvSpPr>
        <xdr:cNvPr id="54" name="Line 54"/>
        <xdr:cNvSpPr>
          <a:spLocks/>
        </xdr:cNvSpPr>
      </xdr:nvSpPr>
      <xdr:spPr>
        <a:xfrm>
          <a:off x="4305300" y="4467225"/>
          <a:ext cx="9525" cy="7019925"/>
        </a:xfrm>
        <a:prstGeom prst="line">
          <a:avLst/>
        </a:prstGeom>
        <a:noFill/>
        <a:ln w="0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15</xdr:row>
      <xdr:rowOff>333375</xdr:rowOff>
    </xdr:from>
    <xdr:to>
      <xdr:col>10</xdr:col>
      <xdr:colOff>0</xdr:colOff>
      <xdr:row>16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2514600" y="4543425"/>
          <a:ext cx="7391400" cy="571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1085850</xdr:colOff>
      <xdr:row>10</xdr:row>
      <xdr:rowOff>19050</xdr:rowOff>
    </xdr:from>
    <xdr:to>
      <xdr:col>10</xdr:col>
      <xdr:colOff>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906000" y="2514600"/>
          <a:ext cx="0" cy="905827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15</xdr:row>
      <xdr:rowOff>333375</xdr:rowOff>
    </xdr:from>
    <xdr:to>
      <xdr:col>2</xdr:col>
      <xdr:colOff>1724025</xdr:colOff>
      <xdr:row>47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2514600" y="4543425"/>
          <a:ext cx="0" cy="69532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45</xdr:row>
      <xdr:rowOff>209550</xdr:rowOff>
    </xdr:from>
    <xdr:to>
      <xdr:col>8</xdr:col>
      <xdr:colOff>9525</xdr:colOff>
      <xdr:row>48</xdr:row>
      <xdr:rowOff>19050</xdr:rowOff>
    </xdr:to>
    <xdr:sp>
      <xdr:nvSpPr>
        <xdr:cNvPr id="58" name="Line 58"/>
        <xdr:cNvSpPr>
          <a:spLocks/>
        </xdr:cNvSpPr>
      </xdr:nvSpPr>
      <xdr:spPr>
        <a:xfrm>
          <a:off x="7934325" y="11115675"/>
          <a:ext cx="0" cy="4667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</xdr:row>
      <xdr:rowOff>19050</xdr:rowOff>
    </xdr:from>
    <xdr:to>
      <xdr:col>10</xdr:col>
      <xdr:colOff>9525</xdr:colOff>
      <xdr:row>48</xdr:row>
      <xdr:rowOff>28575</xdr:rowOff>
    </xdr:to>
    <xdr:sp>
      <xdr:nvSpPr>
        <xdr:cNvPr id="59" name="Line 59"/>
        <xdr:cNvSpPr>
          <a:spLocks/>
        </xdr:cNvSpPr>
      </xdr:nvSpPr>
      <xdr:spPr>
        <a:xfrm>
          <a:off x="847725" y="11582400"/>
          <a:ext cx="9067800" cy="95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152400</xdr:rowOff>
    </xdr:from>
    <xdr:to>
      <xdr:col>5</xdr:col>
      <xdr:colOff>0</xdr:colOff>
      <xdr:row>48</xdr:row>
      <xdr:rowOff>123825</xdr:rowOff>
    </xdr:to>
    <xdr:sp>
      <xdr:nvSpPr>
        <xdr:cNvPr id="60" name="Line 60"/>
        <xdr:cNvSpPr>
          <a:spLocks/>
        </xdr:cNvSpPr>
      </xdr:nvSpPr>
      <xdr:spPr>
        <a:xfrm flipV="1">
          <a:off x="4314825" y="4924425"/>
          <a:ext cx="0" cy="676275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16</xdr:row>
      <xdr:rowOff>38100</xdr:rowOff>
    </xdr:from>
    <xdr:to>
      <xdr:col>4</xdr:col>
      <xdr:colOff>885825</xdr:colOff>
      <xdr:row>18</xdr:row>
      <xdr:rowOff>57150</xdr:rowOff>
    </xdr:to>
    <xdr:sp>
      <xdr:nvSpPr>
        <xdr:cNvPr id="61" name="Line 61"/>
        <xdr:cNvSpPr>
          <a:spLocks/>
        </xdr:cNvSpPr>
      </xdr:nvSpPr>
      <xdr:spPr>
        <a:xfrm>
          <a:off x="4305300" y="4591050"/>
          <a:ext cx="0" cy="45720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1666875</xdr:colOff>
      <xdr:row>17</xdr:row>
      <xdr:rowOff>200025</xdr:rowOff>
    </xdr:from>
    <xdr:to>
      <xdr:col>5</xdr:col>
      <xdr:colOff>28575</xdr:colOff>
      <xdr:row>18</xdr:row>
      <xdr:rowOff>9525</xdr:rowOff>
    </xdr:to>
    <xdr:sp>
      <xdr:nvSpPr>
        <xdr:cNvPr id="62" name="Line 62"/>
        <xdr:cNvSpPr>
          <a:spLocks/>
        </xdr:cNvSpPr>
      </xdr:nvSpPr>
      <xdr:spPr>
        <a:xfrm>
          <a:off x="2457450" y="4972050"/>
          <a:ext cx="1885950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20</xdr:row>
      <xdr:rowOff>0</xdr:rowOff>
    </xdr:from>
    <xdr:to>
      <xdr:col>5</xdr:col>
      <xdr:colOff>9525</xdr:colOff>
      <xdr:row>20</xdr:row>
      <xdr:rowOff>9525</xdr:rowOff>
    </xdr:to>
    <xdr:sp>
      <xdr:nvSpPr>
        <xdr:cNvPr id="63" name="Line 63"/>
        <xdr:cNvSpPr>
          <a:spLocks/>
        </xdr:cNvSpPr>
      </xdr:nvSpPr>
      <xdr:spPr>
        <a:xfrm flipV="1">
          <a:off x="2505075" y="5429250"/>
          <a:ext cx="181927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22</xdr:row>
      <xdr:rowOff>0</xdr:rowOff>
    </xdr:from>
    <xdr:to>
      <xdr:col>5</xdr:col>
      <xdr:colOff>0</xdr:colOff>
      <xdr:row>22</xdr:row>
      <xdr:rowOff>9525</xdr:rowOff>
    </xdr:to>
    <xdr:sp>
      <xdr:nvSpPr>
        <xdr:cNvPr id="64" name="Line 64"/>
        <xdr:cNvSpPr>
          <a:spLocks/>
        </xdr:cNvSpPr>
      </xdr:nvSpPr>
      <xdr:spPr>
        <a:xfrm>
          <a:off x="2495550" y="5867400"/>
          <a:ext cx="181927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24</xdr:row>
      <xdr:rowOff>19050</xdr:rowOff>
    </xdr:from>
    <xdr:to>
      <xdr:col>5</xdr:col>
      <xdr:colOff>76200</xdr:colOff>
      <xdr:row>24</xdr:row>
      <xdr:rowOff>38100</xdr:rowOff>
    </xdr:to>
    <xdr:sp>
      <xdr:nvSpPr>
        <xdr:cNvPr id="65" name="Line 65"/>
        <xdr:cNvSpPr>
          <a:spLocks/>
        </xdr:cNvSpPr>
      </xdr:nvSpPr>
      <xdr:spPr>
        <a:xfrm flipV="1">
          <a:off x="2514600" y="6324600"/>
          <a:ext cx="18764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26</xdr:row>
      <xdr:rowOff>9525</xdr:rowOff>
    </xdr:from>
    <xdr:to>
      <xdr:col>5</xdr:col>
      <xdr:colOff>19050</xdr:colOff>
      <xdr:row>26</xdr:row>
      <xdr:rowOff>9525</xdr:rowOff>
    </xdr:to>
    <xdr:sp>
      <xdr:nvSpPr>
        <xdr:cNvPr id="66" name="Line 66"/>
        <xdr:cNvSpPr>
          <a:spLocks/>
        </xdr:cNvSpPr>
      </xdr:nvSpPr>
      <xdr:spPr>
        <a:xfrm>
          <a:off x="2505075" y="6753225"/>
          <a:ext cx="182880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5</xdr:col>
      <xdr:colOff>19050</xdr:colOff>
      <xdr:row>28</xdr:row>
      <xdr:rowOff>19050</xdr:rowOff>
    </xdr:to>
    <xdr:sp>
      <xdr:nvSpPr>
        <xdr:cNvPr id="67" name="Line 67"/>
        <xdr:cNvSpPr>
          <a:spLocks/>
        </xdr:cNvSpPr>
      </xdr:nvSpPr>
      <xdr:spPr>
        <a:xfrm>
          <a:off x="2524125" y="7191375"/>
          <a:ext cx="18097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1724025</xdr:colOff>
      <xdr:row>31</xdr:row>
      <xdr:rowOff>209550</xdr:rowOff>
    </xdr:from>
    <xdr:to>
      <xdr:col>5</xdr:col>
      <xdr:colOff>0</xdr:colOff>
      <xdr:row>32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514600" y="8048625"/>
          <a:ext cx="18002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0</xdr:rowOff>
    </xdr:from>
    <xdr:to>
      <xdr:col>4</xdr:col>
      <xdr:colOff>885825</xdr:colOff>
      <xdr:row>34</xdr:row>
      <xdr:rowOff>9525</xdr:rowOff>
    </xdr:to>
    <xdr:sp>
      <xdr:nvSpPr>
        <xdr:cNvPr id="69" name="Line 69"/>
        <xdr:cNvSpPr>
          <a:spLocks/>
        </xdr:cNvSpPr>
      </xdr:nvSpPr>
      <xdr:spPr>
        <a:xfrm>
          <a:off x="2543175" y="8496300"/>
          <a:ext cx="17621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5</xdr:col>
      <xdr:colOff>123825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2524125" y="8943975"/>
          <a:ext cx="19145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5</xdr:col>
      <xdr:colOff>66675</xdr:colOff>
      <xdr:row>38</xdr:row>
      <xdr:rowOff>9525</xdr:rowOff>
    </xdr:to>
    <xdr:sp>
      <xdr:nvSpPr>
        <xdr:cNvPr id="71" name="Line 71"/>
        <xdr:cNvSpPr>
          <a:spLocks/>
        </xdr:cNvSpPr>
      </xdr:nvSpPr>
      <xdr:spPr>
        <a:xfrm flipV="1">
          <a:off x="2533650" y="9372600"/>
          <a:ext cx="18478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39</xdr:row>
      <xdr:rowOff>209550</xdr:rowOff>
    </xdr:from>
    <xdr:to>
      <xdr:col>4</xdr:col>
      <xdr:colOff>876300</xdr:colOff>
      <xdr:row>40</xdr:row>
      <xdr:rowOff>9525</xdr:rowOff>
    </xdr:to>
    <xdr:sp>
      <xdr:nvSpPr>
        <xdr:cNvPr id="72" name="Line 72"/>
        <xdr:cNvSpPr>
          <a:spLocks/>
        </xdr:cNvSpPr>
      </xdr:nvSpPr>
      <xdr:spPr>
        <a:xfrm>
          <a:off x="2495550" y="9801225"/>
          <a:ext cx="18002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30</xdr:row>
      <xdr:rowOff>19050</xdr:rowOff>
    </xdr:from>
    <xdr:to>
      <xdr:col>5</xdr:col>
      <xdr:colOff>57150</xdr:colOff>
      <xdr:row>30</xdr:row>
      <xdr:rowOff>19050</xdr:rowOff>
    </xdr:to>
    <xdr:sp>
      <xdr:nvSpPr>
        <xdr:cNvPr id="73" name="Line 73"/>
        <xdr:cNvSpPr>
          <a:spLocks/>
        </xdr:cNvSpPr>
      </xdr:nvSpPr>
      <xdr:spPr>
        <a:xfrm>
          <a:off x="2505075" y="7639050"/>
          <a:ext cx="186690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42</xdr:row>
      <xdr:rowOff>9525</xdr:rowOff>
    </xdr:from>
    <xdr:to>
      <xdr:col>5</xdr:col>
      <xdr:colOff>47625</xdr:colOff>
      <xdr:row>42</xdr:row>
      <xdr:rowOff>9525</xdr:rowOff>
    </xdr:to>
    <xdr:sp>
      <xdr:nvSpPr>
        <xdr:cNvPr id="74" name="Line 74"/>
        <xdr:cNvSpPr>
          <a:spLocks/>
        </xdr:cNvSpPr>
      </xdr:nvSpPr>
      <xdr:spPr>
        <a:xfrm>
          <a:off x="2505075" y="10258425"/>
          <a:ext cx="185737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44</xdr:row>
      <xdr:rowOff>9525</xdr:rowOff>
    </xdr:from>
    <xdr:to>
      <xdr:col>4</xdr:col>
      <xdr:colOff>885825</xdr:colOff>
      <xdr:row>44</xdr:row>
      <xdr:rowOff>9525</xdr:rowOff>
    </xdr:to>
    <xdr:sp>
      <xdr:nvSpPr>
        <xdr:cNvPr id="75" name="Line 75"/>
        <xdr:cNvSpPr>
          <a:spLocks/>
        </xdr:cNvSpPr>
      </xdr:nvSpPr>
      <xdr:spPr>
        <a:xfrm>
          <a:off x="2495550" y="10696575"/>
          <a:ext cx="18097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45</xdr:row>
      <xdr:rowOff>209550</xdr:rowOff>
    </xdr:from>
    <xdr:to>
      <xdr:col>9</xdr:col>
      <xdr:colOff>1085850</xdr:colOff>
      <xdr:row>46</xdr:row>
      <xdr:rowOff>19050</xdr:rowOff>
    </xdr:to>
    <xdr:sp>
      <xdr:nvSpPr>
        <xdr:cNvPr id="76" name="Line 76"/>
        <xdr:cNvSpPr>
          <a:spLocks/>
        </xdr:cNvSpPr>
      </xdr:nvSpPr>
      <xdr:spPr>
        <a:xfrm flipV="1">
          <a:off x="2543175" y="11115675"/>
          <a:ext cx="7362825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38100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>
          <a:off x="4314825" y="5010150"/>
          <a:ext cx="16859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1581150</xdr:colOff>
      <xdr:row>20</xdr:row>
      <xdr:rowOff>19050</xdr:rowOff>
    </xdr:to>
    <xdr:sp>
      <xdr:nvSpPr>
        <xdr:cNvPr id="78" name="Line 78"/>
        <xdr:cNvSpPr>
          <a:spLocks/>
        </xdr:cNvSpPr>
      </xdr:nvSpPr>
      <xdr:spPr>
        <a:xfrm>
          <a:off x="4314825" y="54483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22</xdr:row>
      <xdr:rowOff>9525</xdr:rowOff>
    </xdr:from>
    <xdr:to>
      <xdr:col>5</xdr:col>
      <xdr:colOff>1571625</xdr:colOff>
      <xdr:row>22</xdr:row>
      <xdr:rowOff>9525</xdr:rowOff>
    </xdr:to>
    <xdr:sp>
      <xdr:nvSpPr>
        <xdr:cNvPr id="79" name="Line 79"/>
        <xdr:cNvSpPr>
          <a:spLocks/>
        </xdr:cNvSpPr>
      </xdr:nvSpPr>
      <xdr:spPr>
        <a:xfrm>
          <a:off x="4305300" y="5876925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19050</xdr:rowOff>
    </xdr:from>
    <xdr:to>
      <xdr:col>5</xdr:col>
      <xdr:colOff>1590675</xdr:colOff>
      <xdr:row>24</xdr:row>
      <xdr:rowOff>38100</xdr:rowOff>
    </xdr:to>
    <xdr:sp>
      <xdr:nvSpPr>
        <xdr:cNvPr id="80" name="Line 80"/>
        <xdr:cNvSpPr>
          <a:spLocks/>
        </xdr:cNvSpPr>
      </xdr:nvSpPr>
      <xdr:spPr>
        <a:xfrm>
          <a:off x="4333875" y="6324600"/>
          <a:ext cx="157162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28</xdr:row>
      <xdr:rowOff>38100</xdr:rowOff>
    </xdr:from>
    <xdr:to>
      <xdr:col>5</xdr:col>
      <xdr:colOff>1543050</xdr:colOff>
      <xdr:row>28</xdr:row>
      <xdr:rowOff>38100</xdr:rowOff>
    </xdr:to>
    <xdr:sp>
      <xdr:nvSpPr>
        <xdr:cNvPr id="81" name="Line 81"/>
        <xdr:cNvSpPr>
          <a:spLocks/>
        </xdr:cNvSpPr>
      </xdr:nvSpPr>
      <xdr:spPr>
        <a:xfrm>
          <a:off x="4352925" y="7219950"/>
          <a:ext cx="15049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1600200</xdr:colOff>
      <xdr:row>30</xdr:row>
      <xdr:rowOff>38100</xdr:rowOff>
    </xdr:to>
    <xdr:sp>
      <xdr:nvSpPr>
        <xdr:cNvPr id="82" name="Line 82"/>
        <xdr:cNvSpPr>
          <a:spLocks/>
        </xdr:cNvSpPr>
      </xdr:nvSpPr>
      <xdr:spPr>
        <a:xfrm>
          <a:off x="4362450" y="7658100"/>
          <a:ext cx="155257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32</xdr:row>
      <xdr:rowOff>0</xdr:rowOff>
    </xdr:from>
    <xdr:to>
      <xdr:col>5</xdr:col>
      <xdr:colOff>1581150</xdr:colOff>
      <xdr:row>32</xdr:row>
      <xdr:rowOff>0</xdr:rowOff>
    </xdr:to>
    <xdr:sp>
      <xdr:nvSpPr>
        <xdr:cNvPr id="83" name="Line 83"/>
        <xdr:cNvSpPr>
          <a:spLocks/>
        </xdr:cNvSpPr>
      </xdr:nvSpPr>
      <xdr:spPr>
        <a:xfrm>
          <a:off x="4352925" y="8058150"/>
          <a:ext cx="15430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34</xdr:row>
      <xdr:rowOff>0</xdr:rowOff>
    </xdr:from>
    <xdr:to>
      <xdr:col>5</xdr:col>
      <xdr:colOff>1571625</xdr:colOff>
      <xdr:row>34</xdr:row>
      <xdr:rowOff>9525</xdr:rowOff>
    </xdr:to>
    <xdr:sp>
      <xdr:nvSpPr>
        <xdr:cNvPr id="84" name="Line 84"/>
        <xdr:cNvSpPr>
          <a:spLocks/>
        </xdr:cNvSpPr>
      </xdr:nvSpPr>
      <xdr:spPr>
        <a:xfrm>
          <a:off x="4352925" y="8496300"/>
          <a:ext cx="1533525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36</xdr:row>
      <xdr:rowOff>19050</xdr:rowOff>
    </xdr:from>
    <xdr:to>
      <xdr:col>5</xdr:col>
      <xdr:colOff>1581150</xdr:colOff>
      <xdr:row>36</xdr:row>
      <xdr:rowOff>38100</xdr:rowOff>
    </xdr:to>
    <xdr:sp>
      <xdr:nvSpPr>
        <xdr:cNvPr id="85" name="Line 85"/>
        <xdr:cNvSpPr>
          <a:spLocks/>
        </xdr:cNvSpPr>
      </xdr:nvSpPr>
      <xdr:spPr>
        <a:xfrm flipV="1">
          <a:off x="4429125" y="8953500"/>
          <a:ext cx="1466850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0</xdr:rowOff>
    </xdr:from>
    <xdr:to>
      <xdr:col>5</xdr:col>
      <xdr:colOff>1571625</xdr:colOff>
      <xdr:row>38</xdr:row>
      <xdr:rowOff>19050</xdr:rowOff>
    </xdr:to>
    <xdr:sp>
      <xdr:nvSpPr>
        <xdr:cNvPr id="86" name="Line 86"/>
        <xdr:cNvSpPr>
          <a:spLocks/>
        </xdr:cNvSpPr>
      </xdr:nvSpPr>
      <xdr:spPr>
        <a:xfrm>
          <a:off x="4333875" y="9372600"/>
          <a:ext cx="155257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40</xdr:row>
      <xdr:rowOff>19050</xdr:rowOff>
    </xdr:from>
    <xdr:to>
      <xdr:col>5</xdr:col>
      <xdr:colOff>1609725</xdr:colOff>
      <xdr:row>40</xdr:row>
      <xdr:rowOff>38100</xdr:rowOff>
    </xdr:to>
    <xdr:sp>
      <xdr:nvSpPr>
        <xdr:cNvPr id="87" name="Line 87"/>
        <xdr:cNvSpPr>
          <a:spLocks/>
        </xdr:cNvSpPr>
      </xdr:nvSpPr>
      <xdr:spPr>
        <a:xfrm>
          <a:off x="4333875" y="9829800"/>
          <a:ext cx="1590675" cy="1905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42</xdr:row>
      <xdr:rowOff>19050</xdr:rowOff>
    </xdr:from>
    <xdr:to>
      <xdr:col>5</xdr:col>
      <xdr:colOff>1590675</xdr:colOff>
      <xdr:row>42</xdr:row>
      <xdr:rowOff>19050</xdr:rowOff>
    </xdr:to>
    <xdr:sp>
      <xdr:nvSpPr>
        <xdr:cNvPr id="88" name="Line 88"/>
        <xdr:cNvSpPr>
          <a:spLocks/>
        </xdr:cNvSpPr>
      </xdr:nvSpPr>
      <xdr:spPr>
        <a:xfrm>
          <a:off x="4371975" y="10267950"/>
          <a:ext cx="1533525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1600200</xdr:colOff>
      <xdr:row>44</xdr:row>
      <xdr:rowOff>38100</xdr:rowOff>
    </xdr:to>
    <xdr:sp>
      <xdr:nvSpPr>
        <xdr:cNvPr id="89" name="Line 89"/>
        <xdr:cNvSpPr>
          <a:spLocks/>
        </xdr:cNvSpPr>
      </xdr:nvSpPr>
      <xdr:spPr>
        <a:xfrm flipV="1">
          <a:off x="4314825" y="10696575"/>
          <a:ext cx="1600200" cy="2857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0</xdr:rowOff>
    </xdr:from>
    <xdr:to>
      <xdr:col>5</xdr:col>
      <xdr:colOff>1600200</xdr:colOff>
      <xdr:row>26</xdr:row>
      <xdr:rowOff>9525</xdr:rowOff>
    </xdr:to>
    <xdr:sp>
      <xdr:nvSpPr>
        <xdr:cNvPr id="90" name="Line 90"/>
        <xdr:cNvSpPr>
          <a:spLocks/>
        </xdr:cNvSpPr>
      </xdr:nvSpPr>
      <xdr:spPr>
        <a:xfrm flipV="1">
          <a:off x="4333875" y="6743700"/>
          <a:ext cx="1581150" cy="9525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38100</xdr:rowOff>
    </xdr:from>
    <xdr:to>
      <xdr:col>5</xdr:col>
      <xdr:colOff>9525</xdr:colOff>
      <xdr:row>48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4314825" y="4591050"/>
          <a:ext cx="9525" cy="69818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54</xdr:row>
      <xdr:rowOff>57150</xdr:rowOff>
    </xdr:from>
    <xdr:to>
      <xdr:col>11</xdr:col>
      <xdr:colOff>95250</xdr:colOff>
      <xdr:row>62</xdr:row>
      <xdr:rowOff>200025</xdr:rowOff>
    </xdr:to>
    <xdr:grpSp>
      <xdr:nvGrpSpPr>
        <xdr:cNvPr id="92" name="Group 56"/>
        <xdr:cNvGrpSpPr>
          <a:grpSpLocks/>
        </xdr:cNvGrpSpPr>
      </xdr:nvGrpSpPr>
      <xdr:grpSpPr>
        <a:xfrm>
          <a:off x="438150" y="13125450"/>
          <a:ext cx="10010775" cy="2200275"/>
          <a:chOff x="46" y="1367"/>
          <a:chExt cx="1061" cy="231"/>
        </a:xfrm>
        <a:solidFill>
          <a:srgbClr val="FFFFFF"/>
        </a:solidFill>
      </xdr:grpSpPr>
      <xdr:sp>
        <xdr:nvSpPr>
          <xdr:cNvPr id="93" name="AutoShape 29"/>
          <xdr:cNvSpPr>
            <a:spLocks/>
          </xdr:cNvSpPr>
        </xdr:nvSpPr>
        <xdr:spPr>
          <a:xfrm>
            <a:off x="46" y="1367"/>
            <a:ext cx="1061" cy="231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Text Box 30"/>
          <xdr:cNvSpPr txBox="1">
            <a:spLocks noChangeArrowheads="1"/>
          </xdr:cNvSpPr>
        </xdr:nvSpPr>
        <xdr:spPr>
          <a:xfrm>
            <a:off x="82" y="1393"/>
            <a:ext cx="515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　　　那覇教室　　3月 21日（水）17：00～18：30
      那覇教室　　3月 29日（木）17：00～18：30
　　　沖縄教室　　3月 13日（火）16：00～17：30
　　　沖縄教室　　3月 30日（金）17：00～18：30</a:t>
            </a:r>
          </a:p>
        </xdr:txBody>
      </xdr:sp>
      <xdr:sp>
        <xdr:nvSpPr>
          <xdr:cNvPr id="95" name="Text Box 31"/>
          <xdr:cNvSpPr txBox="1">
            <a:spLocks noChangeArrowheads="1"/>
          </xdr:cNvSpPr>
        </xdr:nvSpPr>
        <xdr:spPr>
          <a:xfrm>
            <a:off x="90" y="1377"/>
            <a:ext cx="444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2200" b="1" i="0" u="none" baseline="0">
                <a:solidFill>
                  <a:srgbClr val="008000"/>
                </a:solidFill>
              </a:rPr>
              <a:t>無料体験説明会実施中！</a:t>
            </a:r>
          </a:p>
        </xdr:txBody>
      </xdr:sp>
    </xdr:grpSp>
    <xdr:clientData/>
  </xdr:twoCellAnchor>
  <xdr:twoCellAnchor>
    <xdr:from>
      <xdr:col>6</xdr:col>
      <xdr:colOff>266700</xdr:colOff>
      <xdr:row>54</xdr:row>
      <xdr:rowOff>238125</xdr:rowOff>
    </xdr:from>
    <xdr:to>
      <xdr:col>9</xdr:col>
      <xdr:colOff>742950</xdr:colOff>
      <xdr:row>62</xdr:row>
      <xdr:rowOff>171450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6229350" y="13306425"/>
          <a:ext cx="33337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個別相談受付中！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説明会設定日以外でも、個別にカウンセリングを行っておりますので、お気軽にお越しください。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（受付時間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事前に電話予約していただければ、スムーズにご案内が出来ます。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0</xdr:colOff>
      <xdr:row>24</xdr:row>
      <xdr:rowOff>19050</xdr:rowOff>
    </xdr:from>
    <xdr:to>
      <xdr:col>5</xdr:col>
      <xdr:colOff>1581150</xdr:colOff>
      <xdr:row>24</xdr:row>
      <xdr:rowOff>19050</xdr:rowOff>
    </xdr:to>
    <xdr:sp>
      <xdr:nvSpPr>
        <xdr:cNvPr id="97" name="Line 78"/>
        <xdr:cNvSpPr>
          <a:spLocks/>
        </xdr:cNvSpPr>
      </xdr:nvSpPr>
      <xdr:spPr>
        <a:xfrm>
          <a:off x="4314825" y="63246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19050</xdr:rowOff>
    </xdr:from>
    <xdr:to>
      <xdr:col>5</xdr:col>
      <xdr:colOff>1581150</xdr:colOff>
      <xdr:row>28</xdr:row>
      <xdr:rowOff>19050</xdr:rowOff>
    </xdr:to>
    <xdr:sp>
      <xdr:nvSpPr>
        <xdr:cNvPr id="98" name="Line 78"/>
        <xdr:cNvSpPr>
          <a:spLocks/>
        </xdr:cNvSpPr>
      </xdr:nvSpPr>
      <xdr:spPr>
        <a:xfrm>
          <a:off x="4314825" y="72009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1581150</xdr:colOff>
      <xdr:row>32</xdr:row>
      <xdr:rowOff>19050</xdr:rowOff>
    </xdr:to>
    <xdr:sp>
      <xdr:nvSpPr>
        <xdr:cNvPr id="99" name="Line 78"/>
        <xdr:cNvSpPr>
          <a:spLocks/>
        </xdr:cNvSpPr>
      </xdr:nvSpPr>
      <xdr:spPr>
        <a:xfrm>
          <a:off x="4314825" y="8077200"/>
          <a:ext cx="1581150" cy="0"/>
        </a:xfrm>
        <a:prstGeom prst="line">
          <a:avLst/>
        </a:prstGeom>
        <a:noFill/>
        <a:ln w="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41</xdr:row>
      <xdr:rowOff>171450</xdr:rowOff>
    </xdr:from>
    <xdr:to>
      <xdr:col>9</xdr:col>
      <xdr:colOff>809625</xdr:colOff>
      <xdr:row>50</xdr:row>
      <xdr:rowOff>152400</xdr:rowOff>
    </xdr:to>
    <xdr:grpSp>
      <xdr:nvGrpSpPr>
        <xdr:cNvPr id="1" name="Group 121"/>
        <xdr:cNvGrpSpPr>
          <a:grpSpLocks/>
        </xdr:cNvGrpSpPr>
      </xdr:nvGrpSpPr>
      <xdr:grpSpPr>
        <a:xfrm>
          <a:off x="219075" y="11106150"/>
          <a:ext cx="8820150" cy="1914525"/>
          <a:chOff x="23" y="1179"/>
          <a:chExt cx="926" cy="190"/>
        </a:xfrm>
        <a:solidFill>
          <a:srgbClr val="FFFFFF"/>
        </a:solidFill>
      </xdr:grpSpPr>
      <xdr:pic>
        <xdr:nvPicPr>
          <xdr:cNvPr id="2" name="Picture 6" descr="スローガン入りロゴマーク（天地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9" y="1323"/>
            <a:ext cx="151" cy="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7"/>
          <xdr:cNvSpPr>
            <a:spLocks/>
          </xdr:cNvSpPr>
        </xdr:nvSpPr>
        <xdr:spPr>
          <a:xfrm>
            <a:off x="23" y="1179"/>
            <a:ext cx="926" cy="142"/>
          </a:xfrm>
          <a:prstGeom prst="roundRect">
            <a:avLst/>
          </a:prstGeom>
          <a:solidFill>
            <a:srgbClr val="CCFFCC"/>
          </a:solidFill>
          <a:ln w="349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70" y="1193"/>
            <a:ext cx="831" cy="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200" b="0" i="0" u="sng" baseline="0">
                <a:solidFill>
                  <a:srgbClr val="008000"/>
                </a:solidFill>
                <a:latin typeface="HGPｺﾞｼｯｸE"/>
                <a:ea typeface="HGPｺﾞｼｯｸE"/>
                <a:cs typeface="HGPｺﾞｼｯｸE"/>
              </a:rPr>
              <a:t>受講に関するお問い合わせは</a:t>
            </a:r>
            <a:r>
              <a:rPr lang="en-US" cap="none" sz="2000" b="0" i="0" u="sng" baseline="0">
                <a:solidFill>
                  <a:srgbClr val="008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ニチイ　那覇校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住所：〒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900-0015
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      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那覇市久茂地１－１－１　パレットくもじ３Ｆ　　受付時間：平日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00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～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17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：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15
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ＴＥＬ：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0120-781-244</a:t>
            </a:r>
            <a:r>
              <a:rPr lang="en-US" cap="none" sz="18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　　　　　　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HGPｺﾞｼｯｸE"/>
                <a:ea typeface="HGPｺﾞｼｯｸE"/>
                <a:cs typeface="HGPｺﾞｼｯｸE"/>
              </a:rPr>
              <a:t>
</a:t>
            </a:r>
          </a:p>
        </xdr:txBody>
      </xdr:sp>
    </xdr:grpSp>
    <xdr:clientData/>
  </xdr:twoCellAnchor>
  <xdr:twoCellAnchor>
    <xdr:from>
      <xdr:col>3</xdr:col>
      <xdr:colOff>447675</xdr:colOff>
      <xdr:row>18</xdr:row>
      <xdr:rowOff>0</xdr:rowOff>
    </xdr:from>
    <xdr:to>
      <xdr:col>6</xdr:col>
      <xdr:colOff>590550</xdr:colOff>
      <xdr:row>22</xdr:row>
      <xdr:rowOff>38100</xdr:rowOff>
    </xdr:to>
    <xdr:sp>
      <xdr:nvSpPr>
        <xdr:cNvPr id="5" name="AutoShape 1"/>
        <xdr:cNvSpPr>
          <a:spLocks/>
        </xdr:cNvSpPr>
      </xdr:nvSpPr>
      <xdr:spPr>
        <a:xfrm>
          <a:off x="3190875" y="6467475"/>
          <a:ext cx="2886075" cy="800100"/>
        </a:xfrm>
        <a:prstGeom prst="roundRect">
          <a:avLst/>
        </a:prstGeom>
        <a:solidFill>
          <a:srgbClr val="FFFF99"/>
        </a:solidFill>
        <a:ln w="5080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教室のご案内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（那覇校エリア）</a:t>
          </a:r>
        </a:p>
      </xdr:txBody>
    </xdr:sp>
    <xdr:clientData/>
  </xdr:twoCellAnchor>
  <xdr:twoCellAnchor>
    <xdr:from>
      <xdr:col>0</xdr:col>
      <xdr:colOff>104775</xdr:colOff>
      <xdr:row>1</xdr:row>
      <xdr:rowOff>38100</xdr:rowOff>
    </xdr:from>
    <xdr:to>
      <xdr:col>9</xdr:col>
      <xdr:colOff>800100</xdr:colOff>
      <xdr:row>15</xdr:row>
      <xdr:rowOff>161925</xdr:rowOff>
    </xdr:to>
    <xdr:grpSp>
      <xdr:nvGrpSpPr>
        <xdr:cNvPr id="6" name="Group 56"/>
        <xdr:cNvGrpSpPr>
          <a:grpSpLocks/>
        </xdr:cNvGrpSpPr>
      </xdr:nvGrpSpPr>
      <xdr:grpSpPr>
        <a:xfrm>
          <a:off x="104775" y="228600"/>
          <a:ext cx="8924925" cy="5829300"/>
          <a:chOff x="11" y="24"/>
          <a:chExt cx="937" cy="612"/>
        </a:xfrm>
        <a:solidFill>
          <a:srgbClr val="FFFFFF"/>
        </a:solidFill>
      </xdr:grpSpPr>
      <xdr:sp>
        <xdr:nvSpPr>
          <xdr:cNvPr id="7" name="Rectangle 80"/>
          <xdr:cNvSpPr>
            <a:spLocks/>
          </xdr:cNvSpPr>
        </xdr:nvSpPr>
        <xdr:spPr>
          <a:xfrm>
            <a:off x="27" y="24"/>
            <a:ext cx="906" cy="612"/>
          </a:xfrm>
          <a:prstGeom prst="rect">
            <a:avLst/>
          </a:prstGeom>
          <a:noFill/>
          <a:ln w="9525" cmpd="sng">
            <a:solidFill>
              <a:srgbClr val="0097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61"/>
          <xdr:cNvSpPr>
            <a:spLocks/>
          </xdr:cNvSpPr>
        </xdr:nvSpPr>
        <xdr:spPr>
          <a:xfrm>
            <a:off x="38" y="123"/>
            <a:ext cx="903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3366FF"/>
                </a:solidFill>
              </a:rPr>
              <a:t>　「介護とお金について」の講義や「車いすの操作方法」を体験できる約１時間の講習会を実施しています！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
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　すぐに介護が必要な方にも、将来に向けて介護の勉強がしたい方にもオススメです！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
</a:t>
            </a:r>
            <a:r>
              <a:rPr lang="en-US" cap="none" sz="1400" b="0" i="0" u="none" baseline="0">
                <a:solidFill>
                  <a:srgbClr val="3366FF"/>
                </a:solidFill>
              </a:rPr>
              <a:t>　お友達もお誘い合わせのうえ、お気軽にご予約ください。</a:t>
            </a:r>
          </a:p>
        </xdr:txBody>
      </xdr:sp>
      <xdr:sp>
        <xdr:nvSpPr>
          <xdr:cNvPr id="10" name="Oval 83"/>
          <xdr:cNvSpPr>
            <a:spLocks/>
          </xdr:cNvSpPr>
        </xdr:nvSpPr>
        <xdr:spPr>
          <a:xfrm rot="20904268">
            <a:off x="51" y="29"/>
            <a:ext cx="155" cy="83"/>
          </a:xfrm>
          <a:prstGeom prst="ellipse">
            <a:avLst/>
          </a:prstGeom>
          <a:solidFill>
            <a:srgbClr val="3366FF">
              <a:alpha val="73000"/>
            </a:srgbClr>
          </a:solidFill>
          <a:ln w="1587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FFFFFF"/>
                </a:solidFill>
              </a:rPr>
              <a:t>無料</a:t>
            </a:r>
          </a:p>
        </xdr:txBody>
      </xdr:sp>
      <xdr:sp>
        <xdr:nvSpPr>
          <xdr:cNvPr id="11" name="Rectangle 84"/>
          <xdr:cNvSpPr>
            <a:spLocks/>
          </xdr:cNvSpPr>
        </xdr:nvSpPr>
        <xdr:spPr>
          <a:xfrm>
            <a:off x="11" y="37"/>
            <a:ext cx="937" cy="586"/>
          </a:xfrm>
          <a:prstGeom prst="rect">
            <a:avLst/>
          </a:prstGeom>
          <a:noFill/>
          <a:ln w="9525" cmpd="sng">
            <a:solidFill>
              <a:srgbClr val="0097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38</xdr:row>
      <xdr:rowOff>9525</xdr:rowOff>
    </xdr:from>
    <xdr:to>
      <xdr:col>3</xdr:col>
      <xdr:colOff>876300</xdr:colOff>
      <xdr:row>41</xdr:row>
      <xdr:rowOff>190500</xdr:rowOff>
    </xdr:to>
    <xdr:sp>
      <xdr:nvSpPr>
        <xdr:cNvPr id="12" name="Rectangle 4"/>
        <xdr:cNvSpPr>
          <a:spLocks/>
        </xdr:cNvSpPr>
      </xdr:nvSpPr>
      <xdr:spPr>
        <a:xfrm>
          <a:off x="1038225" y="10372725"/>
          <a:ext cx="2581275" cy="75247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〒９００－００１５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那覇市久茂地</a:t>
          </a:r>
          <a:r>
            <a:rPr lang="en-US" cap="none" sz="1100" b="0" i="0" u="none" baseline="0">
              <a:solidFill>
                <a:srgbClr val="000000"/>
              </a:solidFill>
            </a:rPr>
            <a:t>1-1-1
</a:t>
          </a:r>
          <a:r>
            <a:rPr lang="en-US" cap="none" sz="1100" b="0" i="0" u="none" baseline="0">
              <a:solidFill>
                <a:srgbClr val="000000"/>
              </a:solidFill>
            </a:rPr>
            <a:t>パレットくもじ</a:t>
          </a:r>
          <a:r>
            <a:rPr lang="en-US" cap="none" sz="1100" b="0" i="0" u="none" baseline="0">
              <a:solidFill>
                <a:srgbClr val="000000"/>
              </a:solidFill>
            </a:rPr>
            <a:t>308</a:t>
          </a:r>
        </a:p>
      </xdr:txBody>
    </xdr:sp>
    <xdr:clientData/>
  </xdr:twoCellAnchor>
  <xdr:twoCellAnchor>
    <xdr:from>
      <xdr:col>1</xdr:col>
      <xdr:colOff>266700</xdr:colOff>
      <xdr:row>23</xdr:row>
      <xdr:rowOff>9525</xdr:rowOff>
    </xdr:from>
    <xdr:to>
      <xdr:col>3</xdr:col>
      <xdr:colOff>809625</xdr:colOff>
      <xdr:row>24</xdr:row>
      <xdr:rowOff>161925</xdr:rowOff>
    </xdr:to>
    <xdr:sp>
      <xdr:nvSpPr>
        <xdr:cNvPr id="13" name="AutoShape 35"/>
        <xdr:cNvSpPr>
          <a:spLocks/>
        </xdr:cNvSpPr>
      </xdr:nvSpPr>
      <xdr:spPr>
        <a:xfrm>
          <a:off x="1181100" y="7429500"/>
          <a:ext cx="2371725" cy="342900"/>
        </a:xfrm>
        <a:prstGeom prst="roundRect">
          <a:avLst>
            <a:gd name="adj" fmla="val 0"/>
          </a:avLst>
        </a:prstGeom>
        <a:solidFill>
          <a:srgbClr val="CCFFCC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那覇　教室</a:t>
          </a:r>
        </a:p>
      </xdr:txBody>
    </xdr:sp>
    <xdr:clientData/>
  </xdr:twoCellAnchor>
  <xdr:twoCellAnchor>
    <xdr:from>
      <xdr:col>0</xdr:col>
      <xdr:colOff>219075</xdr:colOff>
      <xdr:row>25</xdr:row>
      <xdr:rowOff>171450</xdr:rowOff>
    </xdr:from>
    <xdr:to>
      <xdr:col>4</xdr:col>
      <xdr:colOff>809625</xdr:colOff>
      <xdr:row>37</xdr:row>
      <xdr:rowOff>219075</xdr:rowOff>
    </xdr:to>
    <xdr:sp>
      <xdr:nvSpPr>
        <xdr:cNvPr id="14" name="AutoShape 38"/>
        <xdr:cNvSpPr>
          <a:spLocks/>
        </xdr:cNvSpPr>
      </xdr:nvSpPr>
      <xdr:spPr>
        <a:xfrm>
          <a:off x="219075" y="7972425"/>
          <a:ext cx="4248150" cy="2333625"/>
        </a:xfrm>
        <a:prstGeom prst="bevel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32</xdr:row>
      <xdr:rowOff>28575</xdr:rowOff>
    </xdr:from>
    <xdr:to>
      <xdr:col>2</xdr:col>
      <xdr:colOff>657225</xdr:colOff>
      <xdr:row>33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2000250" y="9163050"/>
          <a:ext cx="485775" cy="161925"/>
        </a:xfrm>
        <a:prstGeom prst="rect">
          <a:avLst/>
        </a:prstGeom>
        <a:solidFill>
          <a:srgbClr val="0000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33</xdr:row>
      <xdr:rowOff>123825</xdr:rowOff>
    </xdr:from>
    <xdr:to>
      <xdr:col>4</xdr:col>
      <xdr:colOff>447675</xdr:colOff>
      <xdr:row>33</xdr:row>
      <xdr:rowOff>123825</xdr:rowOff>
    </xdr:to>
    <xdr:sp>
      <xdr:nvSpPr>
        <xdr:cNvPr id="16" name="Line 41"/>
        <xdr:cNvSpPr>
          <a:spLocks/>
        </xdr:cNvSpPr>
      </xdr:nvSpPr>
      <xdr:spPr>
        <a:xfrm>
          <a:off x="666750" y="9448800"/>
          <a:ext cx="343852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26</xdr:row>
      <xdr:rowOff>133350</xdr:rowOff>
    </xdr:from>
    <xdr:to>
      <xdr:col>2</xdr:col>
      <xdr:colOff>733425</xdr:colOff>
      <xdr:row>35</xdr:row>
      <xdr:rowOff>161925</xdr:rowOff>
    </xdr:to>
    <xdr:sp>
      <xdr:nvSpPr>
        <xdr:cNvPr id="17" name="Line 42"/>
        <xdr:cNvSpPr>
          <a:spLocks/>
        </xdr:cNvSpPr>
      </xdr:nvSpPr>
      <xdr:spPr>
        <a:xfrm flipH="1">
          <a:off x="2562225" y="8124825"/>
          <a:ext cx="0" cy="174307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161925</xdr:rowOff>
    </xdr:from>
    <xdr:to>
      <xdr:col>2</xdr:col>
      <xdr:colOff>200025</xdr:colOff>
      <xdr:row>36</xdr:row>
      <xdr:rowOff>57150</xdr:rowOff>
    </xdr:to>
    <xdr:sp>
      <xdr:nvSpPr>
        <xdr:cNvPr id="18" name="WordArt 43"/>
        <xdr:cNvSpPr>
          <a:spLocks/>
        </xdr:cNvSpPr>
      </xdr:nvSpPr>
      <xdr:spPr>
        <a:xfrm>
          <a:off x="1905000" y="9486900"/>
          <a:ext cx="1238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●市役所</a:t>
          </a:r>
        </a:p>
      </xdr:txBody>
    </xdr:sp>
    <xdr:clientData/>
  </xdr:twoCellAnchor>
  <xdr:twoCellAnchor>
    <xdr:from>
      <xdr:col>2</xdr:col>
      <xdr:colOff>409575</xdr:colOff>
      <xdr:row>33</xdr:row>
      <xdr:rowOff>152400</xdr:rowOff>
    </xdr:from>
    <xdr:to>
      <xdr:col>2</xdr:col>
      <xdr:colOff>628650</xdr:colOff>
      <xdr:row>36</xdr:row>
      <xdr:rowOff>161925</xdr:rowOff>
    </xdr:to>
    <xdr:sp>
      <xdr:nvSpPr>
        <xdr:cNvPr id="19" name="WordArt 44"/>
        <xdr:cNvSpPr>
          <a:spLocks/>
        </xdr:cNvSpPr>
      </xdr:nvSpPr>
      <xdr:spPr>
        <a:xfrm>
          <a:off x="2238375" y="9477375"/>
          <a:ext cx="21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庁</a:t>
          </a:r>
        </a:p>
      </xdr:txBody>
    </xdr:sp>
    <xdr:clientData/>
  </xdr:twoCellAnchor>
  <xdr:twoCellAnchor>
    <xdr:from>
      <xdr:col>2</xdr:col>
      <xdr:colOff>885825</xdr:colOff>
      <xdr:row>31</xdr:row>
      <xdr:rowOff>104775</xdr:rowOff>
    </xdr:from>
    <xdr:to>
      <xdr:col>3</xdr:col>
      <xdr:colOff>666750</xdr:colOff>
      <xdr:row>32</xdr:row>
      <xdr:rowOff>38100</xdr:rowOff>
    </xdr:to>
    <xdr:sp>
      <xdr:nvSpPr>
        <xdr:cNvPr id="20" name="WordArt 45"/>
        <xdr:cNvSpPr>
          <a:spLocks/>
        </xdr:cNvSpPr>
      </xdr:nvSpPr>
      <xdr:spPr>
        <a:xfrm>
          <a:off x="2714625" y="9048750"/>
          <a:ext cx="6953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●沖銀本店</a:t>
          </a:r>
        </a:p>
      </xdr:txBody>
    </xdr:sp>
    <xdr:clientData/>
  </xdr:twoCellAnchor>
  <xdr:twoCellAnchor>
    <xdr:from>
      <xdr:col>2</xdr:col>
      <xdr:colOff>857250</xdr:colOff>
      <xdr:row>32</xdr:row>
      <xdr:rowOff>123825</xdr:rowOff>
    </xdr:from>
    <xdr:to>
      <xdr:col>3</xdr:col>
      <xdr:colOff>666750</xdr:colOff>
      <xdr:row>33</xdr:row>
      <xdr:rowOff>38100</xdr:rowOff>
    </xdr:to>
    <xdr:sp>
      <xdr:nvSpPr>
        <xdr:cNvPr id="21" name="WordArt 46"/>
        <xdr:cNvSpPr>
          <a:spLocks/>
        </xdr:cNvSpPr>
      </xdr:nvSpPr>
      <xdr:spPr>
        <a:xfrm>
          <a:off x="2686050" y="9258300"/>
          <a:ext cx="72390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●第一勧銀</a:t>
          </a:r>
        </a:p>
      </xdr:txBody>
    </xdr:sp>
    <xdr:clientData/>
  </xdr:twoCellAnchor>
  <xdr:twoCellAnchor>
    <xdr:from>
      <xdr:col>3</xdr:col>
      <xdr:colOff>219075</xdr:colOff>
      <xdr:row>34</xdr:row>
      <xdr:rowOff>28575</xdr:rowOff>
    </xdr:from>
    <xdr:to>
      <xdr:col>4</xdr:col>
      <xdr:colOff>85725</xdr:colOff>
      <xdr:row>34</xdr:row>
      <xdr:rowOff>114300</xdr:rowOff>
    </xdr:to>
    <xdr:sp>
      <xdr:nvSpPr>
        <xdr:cNvPr id="22" name="WordArt 47"/>
        <xdr:cNvSpPr>
          <a:spLocks/>
        </xdr:cNvSpPr>
      </xdr:nvSpPr>
      <xdr:spPr>
        <a:xfrm>
          <a:off x="2962275" y="9544050"/>
          <a:ext cx="7810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国際通り</a:t>
          </a:r>
        </a:p>
      </xdr:txBody>
    </xdr:sp>
    <xdr:clientData/>
  </xdr:twoCellAnchor>
  <xdr:twoCellAnchor>
    <xdr:from>
      <xdr:col>0</xdr:col>
      <xdr:colOff>704850</xdr:colOff>
      <xdr:row>28</xdr:row>
      <xdr:rowOff>114300</xdr:rowOff>
    </xdr:from>
    <xdr:to>
      <xdr:col>2</xdr:col>
      <xdr:colOff>638175</xdr:colOff>
      <xdr:row>30</xdr:row>
      <xdr:rowOff>28575</xdr:rowOff>
    </xdr:to>
    <xdr:sp>
      <xdr:nvSpPr>
        <xdr:cNvPr id="23" name="AutoShape 48"/>
        <xdr:cNvSpPr>
          <a:spLocks/>
        </xdr:cNvSpPr>
      </xdr:nvSpPr>
      <xdr:spPr>
        <a:xfrm>
          <a:off x="704850" y="8486775"/>
          <a:ext cx="1762125" cy="295275"/>
        </a:xfrm>
        <a:prstGeom prst="roundRect">
          <a:avLst/>
        </a:prstGeom>
        <a:solidFill>
          <a:srgbClr val="0000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パレットくもじ３Ｆ</a:t>
          </a:r>
        </a:p>
      </xdr:txBody>
    </xdr:sp>
    <xdr:clientData/>
  </xdr:twoCellAnchor>
  <xdr:twoCellAnchor>
    <xdr:from>
      <xdr:col>2</xdr:col>
      <xdr:colOff>95250</xdr:colOff>
      <xdr:row>30</xdr:row>
      <xdr:rowOff>66675</xdr:rowOff>
    </xdr:from>
    <xdr:to>
      <xdr:col>2</xdr:col>
      <xdr:colOff>314325</xdr:colOff>
      <xdr:row>31</xdr:row>
      <xdr:rowOff>171450</xdr:rowOff>
    </xdr:to>
    <xdr:sp>
      <xdr:nvSpPr>
        <xdr:cNvPr id="24" name="Line 49"/>
        <xdr:cNvSpPr>
          <a:spLocks/>
        </xdr:cNvSpPr>
      </xdr:nvSpPr>
      <xdr:spPr>
        <a:xfrm>
          <a:off x="1924050" y="8820150"/>
          <a:ext cx="219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27</xdr:row>
      <xdr:rowOff>133350</xdr:rowOff>
    </xdr:from>
    <xdr:to>
      <xdr:col>4</xdr:col>
      <xdr:colOff>447675</xdr:colOff>
      <xdr:row>27</xdr:row>
      <xdr:rowOff>133350</xdr:rowOff>
    </xdr:to>
    <xdr:sp>
      <xdr:nvSpPr>
        <xdr:cNvPr id="25" name="Line 50"/>
        <xdr:cNvSpPr>
          <a:spLocks/>
        </xdr:cNvSpPr>
      </xdr:nvSpPr>
      <xdr:spPr>
        <a:xfrm flipV="1">
          <a:off x="676275" y="8315325"/>
          <a:ext cx="342900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26</xdr:row>
      <xdr:rowOff>152400</xdr:rowOff>
    </xdr:from>
    <xdr:to>
      <xdr:col>2</xdr:col>
      <xdr:colOff>390525</xdr:colOff>
      <xdr:row>27</xdr:row>
      <xdr:rowOff>57150</xdr:rowOff>
    </xdr:to>
    <xdr:sp>
      <xdr:nvSpPr>
        <xdr:cNvPr id="26" name="WordArt 51"/>
        <xdr:cNvSpPr>
          <a:spLocks/>
        </xdr:cNvSpPr>
      </xdr:nvSpPr>
      <xdr:spPr>
        <a:xfrm>
          <a:off x="1200150" y="8143875"/>
          <a:ext cx="10191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国道５８号線</a:t>
          </a:r>
        </a:p>
      </xdr:txBody>
    </xdr:sp>
    <xdr:clientData/>
  </xdr:twoCellAnchor>
  <xdr:twoCellAnchor>
    <xdr:from>
      <xdr:col>3</xdr:col>
      <xdr:colOff>428625</xdr:colOff>
      <xdr:row>26</xdr:row>
      <xdr:rowOff>85725</xdr:rowOff>
    </xdr:from>
    <xdr:to>
      <xdr:col>4</xdr:col>
      <xdr:colOff>200025</xdr:colOff>
      <xdr:row>27</xdr:row>
      <xdr:rowOff>66675</xdr:rowOff>
    </xdr:to>
    <xdr:sp>
      <xdr:nvSpPr>
        <xdr:cNvPr id="27" name="WordArt 52"/>
        <xdr:cNvSpPr>
          <a:spLocks/>
        </xdr:cNvSpPr>
      </xdr:nvSpPr>
      <xdr:spPr>
        <a:xfrm>
          <a:off x="3171825" y="8077200"/>
          <a:ext cx="6858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（駐車場なし）</a:t>
          </a:r>
        </a:p>
      </xdr:txBody>
    </xdr:sp>
    <xdr:clientData/>
  </xdr:twoCellAnchor>
  <xdr:twoCellAnchor>
    <xdr:from>
      <xdr:col>5</xdr:col>
      <xdr:colOff>104775</xdr:colOff>
      <xdr:row>23</xdr:row>
      <xdr:rowOff>9525</xdr:rowOff>
    </xdr:from>
    <xdr:to>
      <xdr:col>9</xdr:col>
      <xdr:colOff>685800</xdr:colOff>
      <xdr:row>41</xdr:row>
      <xdr:rowOff>104775</xdr:rowOff>
    </xdr:to>
    <xdr:grpSp>
      <xdr:nvGrpSpPr>
        <xdr:cNvPr id="28" name="グループ化 2"/>
        <xdr:cNvGrpSpPr>
          <a:grpSpLocks/>
        </xdr:cNvGrpSpPr>
      </xdr:nvGrpSpPr>
      <xdr:grpSpPr>
        <a:xfrm>
          <a:off x="4676775" y="7429500"/>
          <a:ext cx="4238625" cy="3609975"/>
          <a:chOff x="4676775" y="7439025"/>
          <a:chExt cx="4238625" cy="3613084"/>
        </a:xfrm>
        <a:solidFill>
          <a:srgbClr val="FFFFFF"/>
        </a:solidFill>
      </xdr:grpSpPr>
      <xdr:sp>
        <xdr:nvSpPr>
          <xdr:cNvPr id="29" name="Rectangle 5"/>
          <xdr:cNvSpPr>
            <a:spLocks/>
          </xdr:cNvSpPr>
        </xdr:nvSpPr>
        <xdr:spPr>
          <a:xfrm>
            <a:off x="4915198" y="10451434"/>
            <a:ext cx="3962055" cy="600675"/>
          </a:xfrm>
          <a:prstGeom prst="rect">
            <a:avLst/>
          </a:prstGeom>
          <a:noFill/>
          <a:ln w="222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〒９０４－００２３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沖縄市久保田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3-1-12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プラザハウス３階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0" name="AutoShape 36"/>
          <xdr:cNvSpPr>
            <a:spLocks/>
          </xdr:cNvSpPr>
        </xdr:nvSpPr>
        <xdr:spPr>
          <a:xfrm>
            <a:off x="5629406" y="7439025"/>
            <a:ext cx="2352437" cy="381180"/>
          </a:xfrm>
          <a:prstGeom prst="roundRect">
            <a:avLst>
              <a:gd name="adj" fmla="val 0"/>
            </a:avLst>
          </a:prstGeom>
          <a:solidFill>
            <a:srgbClr val="CCFFCC"/>
          </a:solidFill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</a:rPr>
              <a:t>沖縄　教室</a:t>
            </a:r>
          </a:p>
        </xdr:txBody>
      </xdr:sp>
      <xdr:sp>
        <xdr:nvSpPr>
          <xdr:cNvPr id="31" name="AutoShape 54"/>
          <xdr:cNvSpPr>
            <a:spLocks/>
          </xdr:cNvSpPr>
        </xdr:nvSpPr>
        <xdr:spPr>
          <a:xfrm>
            <a:off x="4676775" y="7991827"/>
            <a:ext cx="4238625" cy="2335859"/>
          </a:xfrm>
          <a:prstGeom prst="bevel">
            <a:avLst/>
          </a:prstGeom>
          <a:noFill/>
          <a:ln w="158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>
            <a:off x="5247930" y="9193177"/>
            <a:ext cx="3123867" cy="993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56"/>
          <xdr:cNvSpPr>
            <a:spLocks/>
          </xdr:cNvSpPr>
        </xdr:nvSpPr>
        <xdr:spPr>
          <a:xfrm>
            <a:off x="7781568" y="8411848"/>
            <a:ext cx="0" cy="141090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57"/>
          <xdr:cNvSpPr>
            <a:spLocks/>
          </xdr:cNvSpPr>
        </xdr:nvSpPr>
        <xdr:spPr>
          <a:xfrm>
            <a:off x="5971675" y="8458818"/>
            <a:ext cx="19074" cy="141090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WordArt 62"/>
          <xdr:cNvSpPr>
            <a:spLocks/>
          </xdr:cNvSpPr>
        </xdr:nvSpPr>
        <xdr:spPr>
          <a:xfrm>
            <a:off x="5295614" y="8964650"/>
            <a:ext cx="571155" cy="1526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県道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330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号線</a:t>
            </a:r>
          </a:p>
        </xdr:txBody>
      </xdr:sp>
      <xdr:sp>
        <xdr:nvSpPr>
          <xdr:cNvPr id="39" name="AutoShape 65"/>
          <xdr:cNvSpPr>
            <a:spLocks/>
          </xdr:cNvSpPr>
        </xdr:nvSpPr>
        <xdr:spPr>
          <a:xfrm>
            <a:off x="6019359" y="8354039"/>
            <a:ext cx="1485638" cy="295370"/>
          </a:xfrm>
          <a:prstGeom prst="roundRect">
            <a:avLst/>
          </a:prstGeom>
          <a:solidFill>
            <a:srgbClr val="0000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プラザハウス３Ｆ</a:t>
            </a:r>
          </a:p>
        </xdr:txBody>
      </xdr:sp>
      <xdr:sp>
        <xdr:nvSpPr>
          <xdr:cNvPr id="40" name="Rectangle 66"/>
          <xdr:cNvSpPr>
            <a:spLocks/>
          </xdr:cNvSpPr>
        </xdr:nvSpPr>
        <xdr:spPr>
          <a:xfrm>
            <a:off x="6706017" y="8916776"/>
            <a:ext cx="609302" cy="21949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2" name="Group 68"/>
          <xdr:cNvGrpSpPr>
            <a:grpSpLocks/>
          </xdr:cNvGrpSpPr>
        </xdr:nvGrpSpPr>
        <xdr:grpSpPr>
          <a:xfrm>
            <a:off x="6772775" y="9250083"/>
            <a:ext cx="133517" cy="209559"/>
            <a:chOff x="999" y="1035"/>
            <a:chExt cx="13" cy="22"/>
          </a:xfrm>
          <a:solidFill>
            <a:srgbClr val="FFFFFF"/>
          </a:solidFill>
        </xdr:grpSpPr>
        <xdr:sp>
          <xdr:nvSpPr>
            <xdr:cNvPr id="43" name="Line 69"/>
            <xdr:cNvSpPr>
              <a:spLocks/>
            </xdr:cNvSpPr>
          </xdr:nvSpPr>
          <xdr:spPr>
            <a:xfrm>
              <a:off x="1006" y="1037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Oval 70"/>
            <xdr:cNvSpPr>
              <a:spLocks/>
            </xdr:cNvSpPr>
          </xdr:nvSpPr>
          <xdr:spPr>
            <a:xfrm>
              <a:off x="999" y="1035"/>
              <a:ext cx="13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71"/>
            <xdr:cNvSpPr>
              <a:spLocks/>
            </xdr:cNvSpPr>
          </xdr:nvSpPr>
          <xdr:spPr>
            <a:xfrm>
              <a:off x="999" y="1056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6" name="Group 72"/>
          <xdr:cNvGrpSpPr>
            <a:grpSpLocks/>
          </xdr:cNvGrpSpPr>
        </xdr:nvGrpSpPr>
        <xdr:grpSpPr>
          <a:xfrm>
            <a:off x="6867084" y="8916776"/>
            <a:ext cx="133517" cy="209559"/>
            <a:chOff x="999" y="1035"/>
            <a:chExt cx="13" cy="22"/>
          </a:xfrm>
          <a:solidFill>
            <a:srgbClr val="FFFFFF"/>
          </a:solidFill>
        </xdr:grpSpPr>
        <xdr:sp>
          <xdr:nvSpPr>
            <xdr:cNvPr id="47" name="Line 73"/>
            <xdr:cNvSpPr>
              <a:spLocks/>
            </xdr:cNvSpPr>
          </xdr:nvSpPr>
          <xdr:spPr>
            <a:xfrm>
              <a:off x="1006" y="1037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Oval 74"/>
            <xdr:cNvSpPr>
              <a:spLocks/>
            </xdr:cNvSpPr>
          </xdr:nvSpPr>
          <xdr:spPr>
            <a:xfrm>
              <a:off x="999" y="1035"/>
              <a:ext cx="13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Line 75"/>
            <xdr:cNvSpPr>
              <a:spLocks/>
            </xdr:cNvSpPr>
          </xdr:nvSpPr>
          <xdr:spPr>
            <a:xfrm>
              <a:off x="999" y="1056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0" name="Line 33"/>
          <xdr:cNvSpPr>
            <a:spLocks/>
          </xdr:cNvSpPr>
        </xdr:nvSpPr>
        <xdr:spPr>
          <a:xfrm flipH="1">
            <a:off x="7038749" y="8649408"/>
            <a:ext cx="9537" cy="2574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32</xdr:row>
      <xdr:rowOff>152400</xdr:rowOff>
    </xdr:from>
    <xdr:to>
      <xdr:col>7</xdr:col>
      <xdr:colOff>247650</xdr:colOff>
      <xdr:row>35</xdr:row>
      <xdr:rowOff>152400</xdr:rowOff>
    </xdr:to>
    <xdr:sp>
      <xdr:nvSpPr>
        <xdr:cNvPr id="51" name="WordArt 59"/>
        <xdr:cNvSpPr>
          <a:spLocks/>
        </xdr:cNvSpPr>
      </xdr:nvSpPr>
      <xdr:spPr>
        <a:xfrm rot="5400000">
          <a:off x="6496050" y="9286875"/>
          <a:ext cx="1524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沖縄警察署</a:t>
          </a:r>
        </a:p>
      </xdr:txBody>
    </xdr:sp>
    <xdr:clientData/>
  </xdr:twoCellAnchor>
  <xdr:twoCellAnchor>
    <xdr:from>
      <xdr:col>8</xdr:col>
      <xdr:colOff>638175</xdr:colOff>
      <xdr:row>27</xdr:row>
      <xdr:rowOff>9525</xdr:rowOff>
    </xdr:from>
    <xdr:to>
      <xdr:col>9</xdr:col>
      <xdr:colOff>104775</xdr:colOff>
      <xdr:row>32</xdr:row>
      <xdr:rowOff>0</xdr:rowOff>
    </xdr:to>
    <xdr:sp>
      <xdr:nvSpPr>
        <xdr:cNvPr id="52" name="WordArt 59"/>
        <xdr:cNvSpPr>
          <a:spLocks/>
        </xdr:cNvSpPr>
      </xdr:nvSpPr>
      <xdr:spPr>
        <a:xfrm rot="5400000">
          <a:off x="7953375" y="8191500"/>
          <a:ext cx="381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anchor="ctr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イオンモール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沖縄ライカム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7.11\&#26412;&#31038;\docume~1\533cc\locals~1\temp\lh_tmp0\&#26032;539&#65306;&#36865;&#20449;&#29992;&#38283;&#35611;&#29366;&#27841;&#19968;&#352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4XGHQVKP\&#35299;&#20941;&#29992;\&#12475;&#12511;&#12490;&#12540;&#38283;&#35611;&#35336;&#30011;&#19968;&#35239;H25.5.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7.11\&#26412;&#31038;\99_&#37027;&#35207;&#25903;&#24215;&#65288;&#20849;&#26377;&#65289;\&#26412;&#31038;&#12363;&#12425;&#12398;&#36865;&#20449;\&#25945;&#32946;&#20107;&#26989;&#26412;&#37096;\&#25945;&#32946;&#38283;&#35611;&#29366;&#27841;\&#20445;&#23384;&#29992;&#65320;25&#24180;&#24230;\835&#37027;&#35207;&#38283;&#35611;&#35336;&#30011;25&#24180;&#24230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講計画実績"/>
      <sheetName val="MST"/>
      <sheetName val="チェック内容"/>
      <sheetName val="データ抽出"/>
      <sheetName val="エラー内容"/>
      <sheetName val="有人教室合計"/>
      <sheetName val="有人教室管轄教室計実績"/>
    </sheetNames>
    <sheetDataSet>
      <sheetData sheetId="1">
        <row r="1">
          <cell r="A1" t="str">
            <v>基幹支店名</v>
          </cell>
          <cell r="C1" t="str">
            <v>コード</v>
          </cell>
          <cell r="D1" t="str">
            <v>スクール名</v>
          </cell>
          <cell r="F1" t="str">
            <v>教室種別</v>
          </cell>
          <cell r="G1" t="str">
            <v>曜日</v>
          </cell>
          <cell r="H1" t="str">
            <v>クラス種別</v>
          </cell>
          <cell r="I1" t="str">
            <v>開講年度</v>
          </cell>
        </row>
        <row r="2">
          <cell r="A2" t="str">
            <v>札幌</v>
          </cell>
          <cell r="C2" t="str">
            <v>533</v>
          </cell>
          <cell r="D2" t="str">
            <v/>
          </cell>
          <cell r="F2" t="str">
            <v>支店併設</v>
          </cell>
          <cell r="G2" t="str">
            <v>月</v>
          </cell>
          <cell r="H2" t="str">
            <v>A午前</v>
          </cell>
          <cell r="I2" t="str">
            <v>24</v>
          </cell>
          <cell r="K2" t="str">
            <v>医療事務講座</v>
          </cell>
          <cell r="L2" t="str">
            <v>医療事務専修</v>
          </cell>
          <cell r="M2" t="str">
            <v>介護事務講座</v>
          </cell>
          <cell r="N2" t="str">
            <v>メディカルDクラーク講座</v>
          </cell>
          <cell r="O2" t="str">
            <v>ホームヘルパー2級講座</v>
          </cell>
          <cell r="P2" t="str">
            <v>ベビーシッター講座</v>
          </cell>
          <cell r="Q2" t="str">
            <v>介護予防運動指導員養成講座</v>
          </cell>
          <cell r="R2" t="str">
            <v>介護福祉士受験対策講座</v>
          </cell>
          <cell r="S2" t="str">
            <v>ケアマネジャー受験対策パーフェクトゼミ</v>
          </cell>
          <cell r="T2" t="str">
            <v>介護職員基礎研修講座</v>
          </cell>
          <cell r="U2" t="str">
            <v>調剤薬局事務講座</v>
          </cell>
        </row>
        <row r="3">
          <cell r="A3" t="str">
            <v>青森</v>
          </cell>
          <cell r="F3" t="str">
            <v>H</v>
          </cell>
          <cell r="G3" t="str">
            <v>火</v>
          </cell>
          <cell r="H3" t="str">
            <v>B午後</v>
          </cell>
          <cell r="I3" t="str">
            <v>25</v>
          </cell>
        </row>
        <row r="4">
          <cell r="A4" t="str">
            <v>盛岡</v>
          </cell>
          <cell r="F4" t="str">
            <v>デイ</v>
          </cell>
          <cell r="G4" t="str">
            <v>水</v>
          </cell>
          <cell r="H4" t="str">
            <v>C夜間</v>
          </cell>
          <cell r="I4" t="str">
            <v>26</v>
          </cell>
        </row>
        <row r="5">
          <cell r="A5" t="str">
            <v>秋田</v>
          </cell>
          <cell r="F5" t="str">
            <v>常</v>
          </cell>
          <cell r="G5" t="str">
            <v>木</v>
          </cell>
          <cell r="H5" t="str">
            <v>D全日</v>
          </cell>
        </row>
        <row r="6">
          <cell r="A6" t="str">
            <v>仙台</v>
          </cell>
          <cell r="F6" t="str">
            <v>借</v>
          </cell>
          <cell r="G6" t="str">
            <v>金</v>
          </cell>
          <cell r="H6" t="str">
            <v>E団体委託</v>
          </cell>
        </row>
        <row r="7">
          <cell r="A7" t="str">
            <v>山形</v>
          </cell>
          <cell r="F7" t="str">
            <v>他法人</v>
          </cell>
          <cell r="G7" t="str">
            <v>土</v>
          </cell>
          <cell r="H7" t="str">
            <v>Fその他</v>
          </cell>
        </row>
        <row r="8">
          <cell r="A8" t="str">
            <v>福島</v>
          </cell>
          <cell r="G8" t="str">
            <v>日</v>
          </cell>
          <cell r="H8" t="str">
            <v>短期</v>
          </cell>
        </row>
        <row r="9">
          <cell r="A9" t="str">
            <v>甲府</v>
          </cell>
          <cell r="G9" t="str">
            <v>月・火・木・金</v>
          </cell>
        </row>
        <row r="10">
          <cell r="A10" t="str">
            <v>横浜南</v>
          </cell>
          <cell r="G10" t="str">
            <v>月・火・水・木・金</v>
          </cell>
        </row>
        <row r="11">
          <cell r="A11" t="str">
            <v>横浜</v>
          </cell>
          <cell r="G11" t="str">
            <v>月・水</v>
          </cell>
        </row>
        <row r="12">
          <cell r="A12" t="str">
            <v>前橋</v>
          </cell>
          <cell r="G12" t="str">
            <v>月・水・金</v>
          </cell>
        </row>
        <row r="13">
          <cell r="A13" t="str">
            <v>宇都宮</v>
          </cell>
          <cell r="G13" t="str">
            <v>月・木</v>
          </cell>
        </row>
        <row r="14">
          <cell r="A14" t="str">
            <v>大宮</v>
          </cell>
          <cell r="G14" t="str">
            <v>火・木</v>
          </cell>
        </row>
        <row r="15">
          <cell r="A15" t="str">
            <v>新宿</v>
          </cell>
          <cell r="G15" t="str">
            <v>火・金</v>
          </cell>
        </row>
        <row r="16">
          <cell r="A16" t="str">
            <v>渋谷</v>
          </cell>
          <cell r="G16" t="str">
            <v>水・金</v>
          </cell>
        </row>
        <row r="17">
          <cell r="A17" t="str">
            <v>水戸</v>
          </cell>
          <cell r="G17" t="str">
            <v>土・日</v>
          </cell>
        </row>
        <row r="18">
          <cell r="A18" t="str">
            <v>船橋</v>
          </cell>
          <cell r="G18" t="str">
            <v>不定期</v>
          </cell>
        </row>
        <row r="19">
          <cell r="A19" t="str">
            <v>新潟</v>
          </cell>
        </row>
        <row r="20">
          <cell r="A20" t="str">
            <v>長岡</v>
          </cell>
        </row>
        <row r="21">
          <cell r="A21" t="str">
            <v>長野</v>
          </cell>
        </row>
        <row r="22">
          <cell r="A22" t="str">
            <v>富山</v>
          </cell>
        </row>
        <row r="23">
          <cell r="A23" t="str">
            <v>金沢</v>
          </cell>
        </row>
        <row r="24">
          <cell r="A24" t="str">
            <v>福井</v>
          </cell>
        </row>
        <row r="25">
          <cell r="A25" t="str">
            <v>静岡</v>
          </cell>
        </row>
        <row r="26">
          <cell r="A26" t="str">
            <v>名古屋</v>
          </cell>
        </row>
        <row r="27">
          <cell r="A27" t="str">
            <v>岐阜</v>
          </cell>
        </row>
        <row r="28">
          <cell r="A28" t="str">
            <v>津</v>
          </cell>
        </row>
        <row r="29">
          <cell r="A29" t="str">
            <v>大津</v>
          </cell>
        </row>
        <row r="30">
          <cell r="A30" t="str">
            <v>京都</v>
          </cell>
        </row>
        <row r="31">
          <cell r="A31" t="str">
            <v>大阪</v>
          </cell>
        </row>
        <row r="32">
          <cell r="A32" t="str">
            <v>奈良</v>
          </cell>
        </row>
        <row r="33">
          <cell r="A33" t="str">
            <v>神戸</v>
          </cell>
        </row>
        <row r="34">
          <cell r="A34" t="str">
            <v>和歌山</v>
          </cell>
        </row>
        <row r="35">
          <cell r="A35" t="str">
            <v>堺東</v>
          </cell>
        </row>
        <row r="36">
          <cell r="A36" t="str">
            <v>岡山</v>
          </cell>
        </row>
        <row r="37">
          <cell r="A37" t="str">
            <v>広島</v>
          </cell>
        </row>
        <row r="38">
          <cell r="A38" t="str">
            <v>徳山</v>
          </cell>
        </row>
        <row r="39">
          <cell r="A39" t="str">
            <v>松江</v>
          </cell>
        </row>
        <row r="40">
          <cell r="A40" t="str">
            <v>鳥取</v>
          </cell>
        </row>
        <row r="41">
          <cell r="A41" t="str">
            <v>高松</v>
          </cell>
        </row>
        <row r="42">
          <cell r="A42" t="str">
            <v>松山</v>
          </cell>
        </row>
        <row r="43">
          <cell r="A43" t="str">
            <v>高知</v>
          </cell>
        </row>
        <row r="44">
          <cell r="A44" t="str">
            <v>徳島</v>
          </cell>
        </row>
        <row r="45">
          <cell r="A45" t="str">
            <v>福岡</v>
          </cell>
        </row>
        <row r="46">
          <cell r="A46" t="str">
            <v>佐賀</v>
          </cell>
        </row>
        <row r="47">
          <cell r="A47" t="str">
            <v>長崎</v>
          </cell>
        </row>
        <row r="48">
          <cell r="A48" t="str">
            <v>大分</v>
          </cell>
        </row>
        <row r="49">
          <cell r="A49" t="str">
            <v>熊本</v>
          </cell>
        </row>
        <row r="50">
          <cell r="A50" t="str">
            <v>宮崎</v>
          </cell>
        </row>
        <row r="51">
          <cell r="A51" t="str">
            <v>鹿児島</v>
          </cell>
        </row>
        <row r="52">
          <cell r="A52" t="str">
            <v>那覇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開講計画実績（ｾﾐﾅｰ）"/>
      <sheetName val="MST"/>
      <sheetName val="チェック内容"/>
      <sheetName val="データ抽出"/>
      <sheetName val="エラー内容"/>
      <sheetName val="有人教室合計"/>
      <sheetName val="有人教室管轄教室計実績"/>
    </sheetNames>
    <sheetDataSet>
      <sheetData sheetId="1">
        <row r="1">
          <cell r="K1" t="str">
            <v>セミナー</v>
          </cell>
        </row>
        <row r="2">
          <cell r="K2" t="str">
            <v>医療事務講座受験対策セミナー（医科）</v>
          </cell>
        </row>
        <row r="3">
          <cell r="K3" t="str">
            <v>医療事務講座受験対策セミナー（歯科）</v>
          </cell>
        </row>
        <row r="4">
          <cell r="K4" t="str">
            <v>医師事務作業補助受験対策セミナー</v>
          </cell>
        </row>
        <row r="5">
          <cell r="K5" t="str">
            <v>介護事務講座受験対策セミナー</v>
          </cell>
        </row>
        <row r="6">
          <cell r="K6" t="str">
            <v>介護福祉士実技試験対策セミナー</v>
          </cell>
        </row>
        <row r="7">
          <cell r="K7" t="str">
            <v>介護福祉士全国統一模試セミナー</v>
          </cell>
        </row>
        <row r="8">
          <cell r="K8" t="str">
            <v>なりきりトラベル英会話</v>
          </cell>
        </row>
        <row r="9">
          <cell r="K9" t="str">
            <v>アロマテラピー1dayレッスン</v>
          </cell>
        </row>
        <row r="10">
          <cell r="K10" t="str">
            <v>パソコン基礎コース（Excel“超”入門）</v>
          </cell>
        </row>
        <row r="11">
          <cell r="K11" t="str">
            <v>パソコン基礎コース（Word“超”入門）</v>
          </cell>
        </row>
        <row r="12">
          <cell r="K12" t="str">
            <v>パソコン基礎コース（PowerPoint“超”入門）</v>
          </cell>
        </row>
        <row r="13">
          <cell r="K13" t="str">
            <v>パソコン基礎コース（パソコン“超”入門）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開講計画実績"/>
      <sheetName val="MST"/>
      <sheetName val="チェック内容"/>
      <sheetName val="データ抽出"/>
      <sheetName val="エラー内容"/>
      <sheetName val="有人教室合計"/>
      <sheetName val="有人教室管轄教室計実績"/>
    </sheetNames>
    <sheetDataSet>
      <sheetData sheetId="1">
        <row r="1">
          <cell r="A1" t="str">
            <v>基幹支店名</v>
          </cell>
        </row>
        <row r="2">
          <cell r="A2" t="str">
            <v>札幌</v>
          </cell>
        </row>
        <row r="3">
          <cell r="A3" t="str">
            <v>青森</v>
          </cell>
        </row>
        <row r="4">
          <cell r="A4" t="str">
            <v>盛岡</v>
          </cell>
        </row>
        <row r="5">
          <cell r="A5" t="str">
            <v>秋田</v>
          </cell>
        </row>
        <row r="6">
          <cell r="A6" t="str">
            <v>仙台</v>
          </cell>
        </row>
        <row r="7">
          <cell r="A7" t="str">
            <v>山形</v>
          </cell>
        </row>
        <row r="8">
          <cell r="A8" t="str">
            <v>福島</v>
          </cell>
        </row>
        <row r="9">
          <cell r="A9" t="str">
            <v>甲府</v>
          </cell>
        </row>
        <row r="10">
          <cell r="A10" t="str">
            <v>横浜南</v>
          </cell>
        </row>
        <row r="11">
          <cell r="A11" t="str">
            <v>横浜</v>
          </cell>
        </row>
        <row r="12">
          <cell r="A12" t="str">
            <v>前橋</v>
          </cell>
        </row>
        <row r="13">
          <cell r="A13" t="str">
            <v>宇都宮</v>
          </cell>
        </row>
        <row r="14">
          <cell r="A14" t="str">
            <v>大宮</v>
          </cell>
        </row>
        <row r="15">
          <cell r="A15" t="str">
            <v>新宿</v>
          </cell>
        </row>
        <row r="16">
          <cell r="A16" t="str">
            <v>渋谷</v>
          </cell>
        </row>
        <row r="17">
          <cell r="A17" t="str">
            <v>水戸</v>
          </cell>
        </row>
        <row r="18">
          <cell r="A18" t="str">
            <v>船橋</v>
          </cell>
        </row>
        <row r="19">
          <cell r="A19" t="str">
            <v>新潟</v>
          </cell>
        </row>
        <row r="20">
          <cell r="A20" t="str">
            <v>長岡</v>
          </cell>
        </row>
        <row r="21">
          <cell r="A21" t="str">
            <v>長野</v>
          </cell>
        </row>
        <row r="22">
          <cell r="A22" t="str">
            <v>富山</v>
          </cell>
        </row>
        <row r="23">
          <cell r="A23" t="str">
            <v>金沢</v>
          </cell>
        </row>
        <row r="24">
          <cell r="A24" t="str">
            <v>福井</v>
          </cell>
        </row>
        <row r="25">
          <cell r="A25" t="str">
            <v>静岡</v>
          </cell>
        </row>
        <row r="26">
          <cell r="A26" t="str">
            <v>名古屋</v>
          </cell>
        </row>
        <row r="27">
          <cell r="A27" t="str">
            <v>岐阜</v>
          </cell>
        </row>
        <row r="28">
          <cell r="A28" t="str">
            <v>津</v>
          </cell>
        </row>
        <row r="29">
          <cell r="A29" t="str">
            <v>大津</v>
          </cell>
        </row>
        <row r="30">
          <cell r="A30" t="str">
            <v>京都</v>
          </cell>
        </row>
        <row r="31">
          <cell r="A31" t="str">
            <v>大阪</v>
          </cell>
        </row>
        <row r="32">
          <cell r="A32" t="str">
            <v>奈良</v>
          </cell>
        </row>
        <row r="33">
          <cell r="A33" t="str">
            <v>神戸</v>
          </cell>
        </row>
        <row r="34">
          <cell r="A34" t="str">
            <v>和歌山</v>
          </cell>
        </row>
        <row r="35">
          <cell r="A35" t="str">
            <v>堺東</v>
          </cell>
        </row>
        <row r="36">
          <cell r="A36" t="str">
            <v>岡山</v>
          </cell>
        </row>
        <row r="37">
          <cell r="A37" t="str">
            <v>広島</v>
          </cell>
        </row>
        <row r="38">
          <cell r="A38" t="str">
            <v>徳山</v>
          </cell>
        </row>
        <row r="39">
          <cell r="A39" t="str">
            <v>松江</v>
          </cell>
        </row>
        <row r="40">
          <cell r="A40" t="str">
            <v>鳥取</v>
          </cell>
        </row>
        <row r="41">
          <cell r="A41" t="str">
            <v>高松</v>
          </cell>
        </row>
        <row r="42">
          <cell r="A42" t="str">
            <v>松山</v>
          </cell>
        </row>
        <row r="43">
          <cell r="A43" t="str">
            <v>高知</v>
          </cell>
        </row>
        <row r="44">
          <cell r="A44" t="str">
            <v>徳島</v>
          </cell>
        </row>
        <row r="45">
          <cell r="A45" t="str">
            <v>福岡</v>
          </cell>
        </row>
        <row r="46">
          <cell r="A46" t="str">
            <v>佐賀</v>
          </cell>
        </row>
        <row r="47">
          <cell r="A47" t="str">
            <v>長崎</v>
          </cell>
        </row>
        <row r="48">
          <cell r="A48" t="str">
            <v>大分</v>
          </cell>
        </row>
        <row r="49">
          <cell r="A49" t="str">
            <v>熊本</v>
          </cell>
        </row>
        <row r="50">
          <cell r="A50" t="str">
            <v>宮崎</v>
          </cell>
        </row>
        <row r="51">
          <cell r="A51" t="str">
            <v>鹿児島</v>
          </cell>
        </row>
        <row r="52">
          <cell r="A52" t="str">
            <v>那覇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66"/>
  <sheetViews>
    <sheetView view="pageBreakPreview" zoomScale="85" zoomScaleNormal="75" zoomScaleSheetLayoutView="85" workbookViewId="0" topLeftCell="A14">
      <selection activeCell="B39" sqref="B39"/>
    </sheetView>
  </sheetViews>
  <sheetFormatPr defaultColWidth="8.75390625" defaultRowHeight="14.25" customHeight="1"/>
  <cols>
    <col min="1" max="1" width="4.875" style="1" customWidth="1"/>
    <col min="2" max="2" width="5.50390625" style="1" customWidth="1"/>
    <col min="3" max="3" width="22.75390625" style="1" customWidth="1"/>
    <col min="4" max="5" width="11.75390625" style="1" customWidth="1"/>
    <col min="6" max="6" width="21.625" style="9" customWidth="1"/>
    <col min="7" max="7" width="25.75390625" style="9" customWidth="1"/>
    <col min="8" max="8" width="21.625" style="9" hidden="1" customWidth="1"/>
    <col min="9" max="9" width="11.75390625" style="1" customWidth="1"/>
    <col min="10" max="10" width="14.25390625" style="1" customWidth="1"/>
    <col min="11" max="11" width="5.875" style="1" customWidth="1"/>
    <col min="12" max="12" width="3.75390625" style="1" customWidth="1"/>
    <col min="13" max="16384" width="8.75390625" style="1" customWidth="1"/>
  </cols>
  <sheetData>
    <row r="2" ht="20.25" customHeight="1">
      <c r="C2" s="76"/>
    </row>
    <row r="3" ht="20.25" customHeight="1">
      <c r="C3" s="76"/>
    </row>
    <row r="4" ht="20.25" customHeight="1"/>
    <row r="5" ht="20.25" customHeight="1"/>
    <row r="6" ht="20.25" customHeight="1"/>
    <row r="7" ht="20.25" customHeight="1"/>
    <row r="8" ht="20.25" customHeight="1" thickBot="1"/>
    <row r="9" spans="3:11" s="2" customFormat="1" ht="20.25" customHeight="1" thickTop="1">
      <c r="C9" s="77" t="s">
        <v>29</v>
      </c>
      <c r="D9" s="79" t="s">
        <v>26</v>
      </c>
      <c r="E9" s="79"/>
      <c r="F9" s="79"/>
      <c r="G9" s="79" t="s">
        <v>25</v>
      </c>
      <c r="H9" s="79"/>
      <c r="I9" s="79"/>
      <c r="J9" s="79"/>
      <c r="K9" s="81"/>
    </row>
    <row r="10" spans="3:11" s="3" customFormat="1" ht="20.25" customHeight="1" thickBot="1">
      <c r="C10" s="78"/>
      <c r="D10" s="80"/>
      <c r="E10" s="80"/>
      <c r="F10" s="80"/>
      <c r="G10" s="80"/>
      <c r="H10" s="80"/>
      <c r="I10" s="80"/>
      <c r="J10" s="80"/>
      <c r="K10" s="81"/>
    </row>
    <row r="11" spans="3:12" s="4" customFormat="1" ht="27" customHeight="1" thickTop="1">
      <c r="C11" s="16" t="s">
        <v>14</v>
      </c>
      <c r="D11" s="82" t="s">
        <v>13</v>
      </c>
      <c r="E11" s="83"/>
      <c r="F11" s="84"/>
      <c r="G11" s="82" t="s">
        <v>13</v>
      </c>
      <c r="H11" s="83"/>
      <c r="I11" s="83"/>
      <c r="J11" s="83"/>
      <c r="K11" s="7"/>
      <c r="L11" s="5"/>
    </row>
    <row r="12" spans="3:12" s="4" customFormat="1" ht="27" customHeight="1">
      <c r="C12" s="17" t="s">
        <v>21</v>
      </c>
      <c r="D12" s="85" t="s">
        <v>28</v>
      </c>
      <c r="E12" s="86"/>
      <c r="F12" s="87"/>
      <c r="G12" s="85" t="s">
        <v>28</v>
      </c>
      <c r="H12" s="86"/>
      <c r="I12" s="86"/>
      <c r="J12" s="86"/>
      <c r="K12" s="7"/>
      <c r="L12" s="5"/>
    </row>
    <row r="13" spans="3:12" s="4" customFormat="1" ht="27" customHeight="1">
      <c r="C13" s="17" t="s">
        <v>0</v>
      </c>
      <c r="D13" s="85" t="s">
        <v>40</v>
      </c>
      <c r="E13" s="86"/>
      <c r="F13" s="87"/>
      <c r="G13" s="85" t="s">
        <v>36</v>
      </c>
      <c r="H13" s="86"/>
      <c r="I13" s="86"/>
      <c r="J13" s="86"/>
      <c r="K13" s="8"/>
      <c r="L13" s="5"/>
    </row>
    <row r="14" spans="3:12" s="4" customFormat="1" ht="27" customHeight="1">
      <c r="C14" s="17" t="s">
        <v>15</v>
      </c>
      <c r="D14" s="85" t="s">
        <v>22</v>
      </c>
      <c r="E14" s="86"/>
      <c r="F14" s="87"/>
      <c r="G14" s="85" t="s">
        <v>22</v>
      </c>
      <c r="H14" s="86"/>
      <c r="I14" s="86"/>
      <c r="J14" s="86"/>
      <c r="K14" s="8"/>
      <c r="L14" s="5"/>
    </row>
    <row r="15" spans="3:12" s="4" customFormat="1" ht="27" customHeight="1">
      <c r="C15" s="17" t="s">
        <v>16</v>
      </c>
      <c r="D15" s="41" t="s">
        <v>38</v>
      </c>
      <c r="E15" s="38"/>
      <c r="F15" s="38"/>
      <c r="G15" s="38" t="s">
        <v>37</v>
      </c>
      <c r="H15" s="38"/>
      <c r="I15" s="38"/>
      <c r="J15" s="38"/>
      <c r="K15" s="8"/>
      <c r="L15" s="5"/>
    </row>
    <row r="16" spans="3:12" s="4" customFormat="1" ht="27" customHeight="1" thickBot="1">
      <c r="C16" s="37" t="s">
        <v>33</v>
      </c>
      <c r="D16" s="39"/>
      <c r="E16" s="40"/>
      <c r="F16" s="73"/>
      <c r="G16" s="39"/>
      <c r="H16" s="40"/>
      <c r="I16" s="40"/>
      <c r="J16" s="40"/>
      <c r="K16" s="7"/>
      <c r="L16" s="5"/>
    </row>
    <row r="17" spans="3:11" s="6" customFormat="1" ht="17.25" customHeight="1" thickTop="1">
      <c r="C17" s="74" t="s">
        <v>2</v>
      </c>
      <c r="D17" s="59">
        <v>43278</v>
      </c>
      <c r="E17" s="59"/>
      <c r="F17" s="60" t="s">
        <v>38</v>
      </c>
      <c r="G17" s="75">
        <v>43254</v>
      </c>
      <c r="H17" s="32"/>
      <c r="I17" s="66" t="s">
        <v>37</v>
      </c>
      <c r="J17" s="67"/>
      <c r="K17" s="7"/>
    </row>
    <row r="18" spans="3:11" s="6" customFormat="1" ht="17.25" customHeight="1">
      <c r="C18" s="69"/>
      <c r="D18" s="59"/>
      <c r="E18" s="59"/>
      <c r="F18" s="61"/>
      <c r="G18" s="70"/>
      <c r="H18" s="32"/>
      <c r="I18" s="71"/>
      <c r="J18" s="72"/>
      <c r="K18" s="7"/>
    </row>
    <row r="19" spans="3:11" s="6" customFormat="1" ht="17.25" customHeight="1">
      <c r="C19" s="49" t="s">
        <v>3</v>
      </c>
      <c r="D19" s="44">
        <v>43285</v>
      </c>
      <c r="E19" s="44"/>
      <c r="F19" s="45" t="s">
        <v>38</v>
      </c>
      <c r="G19" s="51">
        <v>43261</v>
      </c>
      <c r="H19" s="33"/>
      <c r="I19" s="53" t="s">
        <v>37</v>
      </c>
      <c r="J19" s="54"/>
      <c r="K19" s="7"/>
    </row>
    <row r="20" spans="3:11" s="6" customFormat="1" ht="17.25" customHeight="1">
      <c r="C20" s="50"/>
      <c r="D20" s="44"/>
      <c r="E20" s="44"/>
      <c r="F20" s="46"/>
      <c r="G20" s="52"/>
      <c r="H20" s="34"/>
      <c r="I20" s="55"/>
      <c r="J20" s="56"/>
      <c r="K20" s="7"/>
    </row>
    <row r="21" spans="3:11" s="6" customFormat="1" ht="17.25" customHeight="1">
      <c r="C21" s="68" t="s">
        <v>4</v>
      </c>
      <c r="D21" s="59">
        <v>43292</v>
      </c>
      <c r="E21" s="59"/>
      <c r="F21" s="60" t="s">
        <v>38</v>
      </c>
      <c r="G21" s="62">
        <v>43268</v>
      </c>
      <c r="H21" s="35"/>
      <c r="I21" s="64" t="s">
        <v>37</v>
      </c>
      <c r="J21" s="65"/>
      <c r="K21" s="7"/>
    </row>
    <row r="22" spans="3:11" s="6" customFormat="1" ht="17.25" customHeight="1">
      <c r="C22" s="69"/>
      <c r="D22" s="59"/>
      <c r="E22" s="59"/>
      <c r="F22" s="61"/>
      <c r="G22" s="70"/>
      <c r="H22" s="36"/>
      <c r="I22" s="71"/>
      <c r="J22" s="72"/>
      <c r="K22" s="7"/>
    </row>
    <row r="23" spans="3:11" s="6" customFormat="1" ht="17.25" customHeight="1">
      <c r="C23" s="49" t="s">
        <v>5</v>
      </c>
      <c r="D23" s="44">
        <v>43299</v>
      </c>
      <c r="E23" s="44"/>
      <c r="F23" s="45" t="s">
        <v>38</v>
      </c>
      <c r="G23" s="51">
        <v>43275</v>
      </c>
      <c r="H23" s="33"/>
      <c r="I23" s="53" t="s">
        <v>37</v>
      </c>
      <c r="J23" s="54"/>
      <c r="K23" s="7"/>
    </row>
    <row r="24" spans="3:11" s="6" customFormat="1" ht="17.25" customHeight="1">
      <c r="C24" s="50"/>
      <c r="D24" s="44"/>
      <c r="E24" s="44"/>
      <c r="F24" s="46"/>
      <c r="G24" s="52"/>
      <c r="H24" s="34"/>
      <c r="I24" s="55"/>
      <c r="J24" s="56"/>
      <c r="K24" s="7"/>
    </row>
    <row r="25" spans="3:11" s="6" customFormat="1" ht="17.25" customHeight="1">
      <c r="C25" s="68" t="s">
        <v>6</v>
      </c>
      <c r="D25" s="59">
        <v>43306</v>
      </c>
      <c r="E25" s="59"/>
      <c r="F25" s="60" t="s">
        <v>38</v>
      </c>
      <c r="G25" s="62">
        <v>43282</v>
      </c>
      <c r="H25" s="35"/>
      <c r="I25" s="64" t="s">
        <v>37</v>
      </c>
      <c r="J25" s="65"/>
      <c r="K25" s="7"/>
    </row>
    <row r="26" spans="3:11" s="6" customFormat="1" ht="17.25" customHeight="1">
      <c r="C26" s="69"/>
      <c r="D26" s="59"/>
      <c r="E26" s="59"/>
      <c r="F26" s="61"/>
      <c r="G26" s="70"/>
      <c r="H26" s="36"/>
      <c r="I26" s="71"/>
      <c r="J26" s="72"/>
      <c r="K26" s="7"/>
    </row>
    <row r="27" spans="3:11" s="6" customFormat="1" ht="17.25" customHeight="1">
      <c r="C27" s="49" t="s">
        <v>7</v>
      </c>
      <c r="D27" s="44">
        <v>43313</v>
      </c>
      <c r="E27" s="44"/>
      <c r="F27" s="45" t="s">
        <v>38</v>
      </c>
      <c r="G27" s="51">
        <v>43289</v>
      </c>
      <c r="H27" s="33"/>
      <c r="I27" s="53" t="s">
        <v>37</v>
      </c>
      <c r="J27" s="54"/>
      <c r="K27" s="7"/>
    </row>
    <row r="28" spans="3:11" s="6" customFormat="1" ht="17.25" customHeight="1">
      <c r="C28" s="50"/>
      <c r="D28" s="44"/>
      <c r="E28" s="44"/>
      <c r="F28" s="46"/>
      <c r="G28" s="52"/>
      <c r="H28" s="34"/>
      <c r="I28" s="55"/>
      <c r="J28" s="56"/>
      <c r="K28" s="7"/>
    </row>
    <row r="29" spans="3:11" s="6" customFormat="1" ht="17.25" customHeight="1">
      <c r="C29" s="68" t="s">
        <v>8</v>
      </c>
      <c r="D29" s="59">
        <v>43320</v>
      </c>
      <c r="E29" s="59"/>
      <c r="F29" s="60" t="s">
        <v>38</v>
      </c>
      <c r="G29" s="62">
        <v>43296</v>
      </c>
      <c r="H29" s="35"/>
      <c r="I29" s="64" t="s">
        <v>37</v>
      </c>
      <c r="J29" s="65"/>
      <c r="K29" s="7"/>
    </row>
    <row r="30" spans="3:11" s="6" customFormat="1" ht="17.25" customHeight="1">
      <c r="C30" s="69"/>
      <c r="D30" s="59"/>
      <c r="E30" s="59"/>
      <c r="F30" s="61"/>
      <c r="G30" s="70"/>
      <c r="H30" s="36"/>
      <c r="I30" s="71"/>
      <c r="J30" s="72"/>
      <c r="K30" s="7"/>
    </row>
    <row r="31" spans="3:11" s="6" customFormat="1" ht="17.25" customHeight="1">
      <c r="C31" s="49" t="s">
        <v>9</v>
      </c>
      <c r="D31" s="44">
        <v>43327</v>
      </c>
      <c r="E31" s="44"/>
      <c r="F31" s="45" t="s">
        <v>38</v>
      </c>
      <c r="G31" s="51">
        <v>43303</v>
      </c>
      <c r="H31" s="33"/>
      <c r="I31" s="53" t="s">
        <v>37</v>
      </c>
      <c r="J31" s="54"/>
      <c r="K31" s="7"/>
    </row>
    <row r="32" spans="3:11" s="6" customFormat="1" ht="17.25" customHeight="1">
      <c r="C32" s="50"/>
      <c r="D32" s="44"/>
      <c r="E32" s="44"/>
      <c r="F32" s="46"/>
      <c r="G32" s="52"/>
      <c r="H32" s="34"/>
      <c r="I32" s="55"/>
      <c r="J32" s="56"/>
      <c r="K32" s="7"/>
    </row>
    <row r="33" spans="3:11" s="6" customFormat="1" ht="17.25" customHeight="1">
      <c r="C33" s="68" t="s">
        <v>10</v>
      </c>
      <c r="D33" s="59">
        <v>43334</v>
      </c>
      <c r="E33" s="59"/>
      <c r="F33" s="60" t="s">
        <v>38</v>
      </c>
      <c r="G33" s="62">
        <v>43310</v>
      </c>
      <c r="H33" s="35"/>
      <c r="I33" s="64" t="s">
        <v>37</v>
      </c>
      <c r="J33" s="65"/>
      <c r="K33" s="7"/>
    </row>
    <row r="34" spans="3:11" s="6" customFormat="1" ht="17.25" customHeight="1">
      <c r="C34" s="69"/>
      <c r="D34" s="59"/>
      <c r="E34" s="59"/>
      <c r="F34" s="61"/>
      <c r="G34" s="70"/>
      <c r="H34" s="36"/>
      <c r="I34" s="71"/>
      <c r="J34" s="72"/>
      <c r="K34" s="7"/>
    </row>
    <row r="35" spans="3:11" s="6" customFormat="1" ht="17.25" customHeight="1">
      <c r="C35" s="49" t="s">
        <v>11</v>
      </c>
      <c r="D35" s="44">
        <v>43341</v>
      </c>
      <c r="E35" s="44"/>
      <c r="F35" s="45" t="s">
        <v>38</v>
      </c>
      <c r="G35" s="51">
        <v>43317</v>
      </c>
      <c r="H35" s="33"/>
      <c r="I35" s="53" t="s">
        <v>37</v>
      </c>
      <c r="J35" s="54"/>
      <c r="K35" s="7"/>
    </row>
    <row r="36" spans="3:11" s="6" customFormat="1" ht="17.25" customHeight="1">
      <c r="C36" s="50"/>
      <c r="D36" s="44"/>
      <c r="E36" s="44"/>
      <c r="F36" s="46"/>
      <c r="G36" s="52"/>
      <c r="H36" s="34"/>
      <c r="I36" s="55"/>
      <c r="J36" s="56"/>
      <c r="K36" s="7"/>
    </row>
    <row r="37" spans="3:11" s="6" customFormat="1" ht="17.25" customHeight="1">
      <c r="C37" s="68" t="s">
        <v>17</v>
      </c>
      <c r="D37" s="59">
        <v>43348</v>
      </c>
      <c r="E37" s="59"/>
      <c r="F37" s="60" t="s">
        <v>38</v>
      </c>
      <c r="G37" s="62">
        <v>43324</v>
      </c>
      <c r="H37" s="35"/>
      <c r="I37" s="64" t="s">
        <v>37</v>
      </c>
      <c r="J37" s="65"/>
      <c r="K37" s="7"/>
    </row>
    <row r="38" spans="3:11" s="6" customFormat="1" ht="17.25" customHeight="1">
      <c r="C38" s="69"/>
      <c r="D38" s="59"/>
      <c r="E38" s="59"/>
      <c r="F38" s="61"/>
      <c r="G38" s="70"/>
      <c r="H38" s="36"/>
      <c r="I38" s="71"/>
      <c r="J38" s="72"/>
      <c r="K38" s="7"/>
    </row>
    <row r="39" spans="3:11" s="6" customFormat="1" ht="17.25" customHeight="1">
      <c r="C39" s="49" t="s">
        <v>18</v>
      </c>
      <c r="D39" s="44">
        <v>43355</v>
      </c>
      <c r="E39" s="44"/>
      <c r="F39" s="45" t="s">
        <v>38</v>
      </c>
      <c r="G39" s="51">
        <v>43331</v>
      </c>
      <c r="H39" s="33"/>
      <c r="I39" s="53" t="s">
        <v>37</v>
      </c>
      <c r="J39" s="54"/>
      <c r="K39" s="7"/>
    </row>
    <row r="40" spans="3:11" s="6" customFormat="1" ht="17.25" customHeight="1">
      <c r="C40" s="50"/>
      <c r="D40" s="44"/>
      <c r="E40" s="44"/>
      <c r="F40" s="46"/>
      <c r="G40" s="52"/>
      <c r="H40" s="34"/>
      <c r="I40" s="55"/>
      <c r="J40" s="56"/>
      <c r="K40" s="7"/>
    </row>
    <row r="41" spans="3:11" s="6" customFormat="1" ht="17.25" customHeight="1">
      <c r="C41" s="68" t="s">
        <v>19</v>
      </c>
      <c r="D41" s="59">
        <v>43362</v>
      </c>
      <c r="E41" s="59"/>
      <c r="F41" s="60" t="s">
        <v>38</v>
      </c>
      <c r="G41" s="62">
        <v>43338</v>
      </c>
      <c r="H41" s="35"/>
      <c r="I41" s="64" t="s">
        <v>37</v>
      </c>
      <c r="J41" s="65"/>
      <c r="K41" s="7"/>
    </row>
    <row r="42" spans="3:11" s="6" customFormat="1" ht="17.25" customHeight="1">
      <c r="C42" s="69"/>
      <c r="D42" s="59"/>
      <c r="E42" s="59"/>
      <c r="F42" s="61"/>
      <c r="G42" s="70"/>
      <c r="H42" s="36"/>
      <c r="I42" s="71"/>
      <c r="J42" s="72"/>
      <c r="K42" s="7"/>
    </row>
    <row r="43" spans="3:11" s="6" customFormat="1" ht="17.25" customHeight="1">
      <c r="C43" s="49" t="s">
        <v>20</v>
      </c>
      <c r="D43" s="44">
        <v>43369</v>
      </c>
      <c r="E43" s="44"/>
      <c r="F43" s="45" t="s">
        <v>38</v>
      </c>
      <c r="G43" s="51">
        <v>43345</v>
      </c>
      <c r="H43" s="33"/>
      <c r="I43" s="53" t="s">
        <v>37</v>
      </c>
      <c r="J43" s="54"/>
      <c r="K43" s="7"/>
    </row>
    <row r="44" spans="3:11" s="6" customFormat="1" ht="17.25" customHeight="1">
      <c r="C44" s="50"/>
      <c r="D44" s="44"/>
      <c r="E44" s="44"/>
      <c r="F44" s="46"/>
      <c r="G44" s="52"/>
      <c r="H44" s="34"/>
      <c r="I44" s="55"/>
      <c r="J44" s="56"/>
      <c r="K44" s="7"/>
    </row>
    <row r="45" spans="3:11" ht="17.25" customHeight="1">
      <c r="C45" s="57" t="s">
        <v>30</v>
      </c>
      <c r="D45" s="59">
        <v>43376</v>
      </c>
      <c r="E45" s="59"/>
      <c r="F45" s="60" t="s">
        <v>38</v>
      </c>
      <c r="G45" s="62">
        <v>43352</v>
      </c>
      <c r="H45" s="35"/>
      <c r="I45" s="64" t="s">
        <v>37</v>
      </c>
      <c r="J45" s="65"/>
      <c r="K45" s="7"/>
    </row>
    <row r="46" spans="3:11" ht="17.25" customHeight="1">
      <c r="C46" s="58"/>
      <c r="D46" s="59"/>
      <c r="E46" s="59"/>
      <c r="F46" s="61"/>
      <c r="G46" s="63"/>
      <c r="H46" s="32"/>
      <c r="I46" s="66"/>
      <c r="J46" s="67"/>
      <c r="K46" s="7"/>
    </row>
    <row r="47" spans="3:11" ht="17.25" customHeight="1">
      <c r="C47" s="42" t="s">
        <v>24</v>
      </c>
      <c r="D47" s="44">
        <v>43383</v>
      </c>
      <c r="E47" s="44"/>
      <c r="F47" s="45" t="s">
        <v>38</v>
      </c>
      <c r="G47" s="47">
        <v>43359</v>
      </c>
      <c r="H47" s="19"/>
      <c r="I47" s="48" t="s">
        <v>37</v>
      </c>
      <c r="J47" s="48"/>
      <c r="K47" s="7"/>
    </row>
    <row r="48" spans="3:11" ht="17.25" customHeight="1" thickBot="1">
      <c r="C48" s="43"/>
      <c r="D48" s="44"/>
      <c r="E48" s="44"/>
      <c r="F48" s="46"/>
      <c r="G48" s="46"/>
      <c r="H48" s="19"/>
      <c r="I48" s="48"/>
      <c r="J48" s="48"/>
      <c r="K48" s="7"/>
    </row>
    <row r="49" spans="3:11" ht="17.25" customHeight="1" thickTop="1">
      <c r="C49" s="15"/>
      <c r="D49" s="18"/>
      <c r="E49" s="18"/>
      <c r="F49" s="19"/>
      <c r="G49" s="19"/>
      <c r="H49" s="19"/>
      <c r="I49" s="18"/>
      <c r="J49" s="18"/>
      <c r="K49" s="7"/>
    </row>
    <row r="50" spans="3:10" s="4" customFormat="1" ht="20.25" customHeight="1">
      <c r="C50" s="10" t="s">
        <v>32</v>
      </c>
      <c r="D50" s="10"/>
      <c r="E50" s="10"/>
      <c r="F50" s="11"/>
      <c r="G50" s="11"/>
      <c r="H50" s="11"/>
      <c r="I50" s="10"/>
      <c r="J50" s="10"/>
    </row>
    <row r="51" spans="3:10" ht="20.25" customHeight="1">
      <c r="C51" s="10" t="s">
        <v>27</v>
      </c>
      <c r="D51" s="10"/>
      <c r="E51" s="10"/>
      <c r="F51" s="11"/>
      <c r="G51" s="11"/>
      <c r="H51" s="11"/>
      <c r="I51" s="10"/>
      <c r="J51" s="10"/>
    </row>
    <row r="52" spans="3:10" ht="20.25" customHeight="1">
      <c r="C52" s="12" t="s">
        <v>12</v>
      </c>
      <c r="D52" s="10"/>
      <c r="E52" s="10"/>
      <c r="F52" s="11"/>
      <c r="G52" s="11"/>
      <c r="H52" s="11"/>
      <c r="I52" s="10"/>
      <c r="J52" s="10"/>
    </row>
    <row r="53" spans="3:10" ht="20.25" customHeight="1">
      <c r="C53" s="10" t="s">
        <v>1</v>
      </c>
      <c r="D53" s="10"/>
      <c r="E53" s="10"/>
      <c r="F53" s="11"/>
      <c r="G53" s="11"/>
      <c r="H53" s="11"/>
      <c r="I53" s="10"/>
      <c r="J53" s="10"/>
    </row>
    <row r="54" spans="3:10" ht="20.25" customHeight="1">
      <c r="C54" s="10" t="s">
        <v>31</v>
      </c>
      <c r="D54" s="10"/>
      <c r="E54" s="10"/>
      <c r="F54" s="11"/>
      <c r="G54" s="11"/>
      <c r="H54" s="11"/>
      <c r="I54" s="10"/>
      <c r="J54" s="10"/>
    </row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spans="5:10" ht="20.25" customHeight="1">
      <c r="E66" s="13"/>
      <c r="F66" s="14"/>
      <c r="G66" s="14"/>
      <c r="H66" s="14"/>
      <c r="J66" s="13"/>
    </row>
    <row r="67" ht="9" customHeight="1"/>
  </sheetData>
  <sheetProtection/>
  <mergeCells count="97">
    <mergeCell ref="K9:K10"/>
    <mergeCell ref="D11:F11"/>
    <mergeCell ref="G11:J11"/>
    <mergeCell ref="D14:F14"/>
    <mergeCell ref="G14:J14"/>
    <mergeCell ref="D12:F12"/>
    <mergeCell ref="G12:J12"/>
    <mergeCell ref="D13:F13"/>
    <mergeCell ref="G13:J13"/>
    <mergeCell ref="C2:C3"/>
    <mergeCell ref="C9:C10"/>
    <mergeCell ref="D9:F10"/>
    <mergeCell ref="G9:J10"/>
    <mergeCell ref="C17:C18"/>
    <mergeCell ref="D17:E18"/>
    <mergeCell ref="F17:F18"/>
    <mergeCell ref="G17:G18"/>
    <mergeCell ref="I21:J22"/>
    <mergeCell ref="D15:F15"/>
    <mergeCell ref="G15:J15"/>
    <mergeCell ref="D16:F16"/>
    <mergeCell ref="G16:J16"/>
    <mergeCell ref="I17:J18"/>
    <mergeCell ref="I25:J26"/>
    <mergeCell ref="C19:C20"/>
    <mergeCell ref="D19:E20"/>
    <mergeCell ref="F19:F20"/>
    <mergeCell ref="G19:G20"/>
    <mergeCell ref="I19:J20"/>
    <mergeCell ref="C21:C22"/>
    <mergeCell ref="D21:E22"/>
    <mergeCell ref="F21:F22"/>
    <mergeCell ref="G21:G22"/>
    <mergeCell ref="I29:J30"/>
    <mergeCell ref="C23:C24"/>
    <mergeCell ref="D23:E24"/>
    <mergeCell ref="F23:F24"/>
    <mergeCell ref="G23:G24"/>
    <mergeCell ref="I23:J24"/>
    <mergeCell ref="C25:C26"/>
    <mergeCell ref="D25:E26"/>
    <mergeCell ref="F25:F26"/>
    <mergeCell ref="G25:G26"/>
    <mergeCell ref="I33:J34"/>
    <mergeCell ref="C27:C28"/>
    <mergeCell ref="D27:E28"/>
    <mergeCell ref="F27:F28"/>
    <mergeCell ref="G27:G28"/>
    <mergeCell ref="I27:J28"/>
    <mergeCell ref="C29:C30"/>
    <mergeCell ref="D29:E30"/>
    <mergeCell ref="F29:F30"/>
    <mergeCell ref="G29:G30"/>
    <mergeCell ref="I37:J38"/>
    <mergeCell ref="C31:C32"/>
    <mergeCell ref="D31:E32"/>
    <mergeCell ref="F31:F32"/>
    <mergeCell ref="G31:G32"/>
    <mergeCell ref="I31:J32"/>
    <mergeCell ref="C33:C34"/>
    <mergeCell ref="D33:E34"/>
    <mergeCell ref="F33:F34"/>
    <mergeCell ref="G33:G34"/>
    <mergeCell ref="I41:J42"/>
    <mergeCell ref="C35:C36"/>
    <mergeCell ref="D35:E36"/>
    <mergeCell ref="F35:F36"/>
    <mergeCell ref="G35:G36"/>
    <mergeCell ref="I35:J36"/>
    <mergeCell ref="C37:C38"/>
    <mergeCell ref="D37:E38"/>
    <mergeCell ref="F37:F38"/>
    <mergeCell ref="G37:G38"/>
    <mergeCell ref="I45:J46"/>
    <mergeCell ref="C39:C40"/>
    <mergeCell ref="D39:E40"/>
    <mergeCell ref="F39:F40"/>
    <mergeCell ref="G39:G40"/>
    <mergeCell ref="I39:J40"/>
    <mergeCell ref="C41:C42"/>
    <mergeCell ref="D41:E42"/>
    <mergeCell ref="F41:F42"/>
    <mergeCell ref="G41:G42"/>
    <mergeCell ref="I47:J48"/>
    <mergeCell ref="C43:C44"/>
    <mergeCell ref="D43:E44"/>
    <mergeCell ref="F43:F44"/>
    <mergeCell ref="G43:G44"/>
    <mergeCell ref="I43:J44"/>
    <mergeCell ref="C45:C46"/>
    <mergeCell ref="D45:E46"/>
    <mergeCell ref="F45:F46"/>
    <mergeCell ref="G45:G46"/>
    <mergeCell ref="C47:C48"/>
    <mergeCell ref="D47:E48"/>
    <mergeCell ref="F47:F48"/>
    <mergeCell ref="G47:G48"/>
  </mergeCells>
  <printOptions horizontalCentered="1" verticalCentered="1"/>
  <pageMargins left="0.15748031496062992" right="0.1968503937007874" top="0.16" bottom="0.17" header="0.15748031496062992" footer="0.17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52"/>
  <sheetViews>
    <sheetView view="pageBreakPreview" zoomScale="75" zoomScaleNormal="75" zoomScaleSheetLayoutView="75" workbookViewId="0" topLeftCell="A1">
      <selection activeCell="B39" sqref="B39"/>
    </sheetView>
  </sheetViews>
  <sheetFormatPr defaultColWidth="9.625" defaultRowHeight="15" customHeight="1"/>
  <cols>
    <col min="1" max="10" width="12.00390625" style="20" customWidth="1"/>
    <col min="11" max="16384" width="9.625" style="20" customWidth="1"/>
  </cols>
  <sheetData>
    <row r="5" ht="22.5" customHeight="1"/>
    <row r="6" spans="9:10" ht="15" customHeight="1">
      <c r="I6" s="28"/>
      <c r="J6" s="27"/>
    </row>
    <row r="7" spans="9:10" ht="60.75" customHeight="1">
      <c r="I7" s="28"/>
      <c r="J7" s="27"/>
    </row>
    <row r="8" ht="15" customHeight="1">
      <c r="H8" s="29"/>
    </row>
    <row r="9" spans="2:12" ht="42" customHeight="1">
      <c r="B9" s="93" t="s">
        <v>25</v>
      </c>
      <c r="C9" s="94"/>
      <c r="D9" s="94"/>
      <c r="E9" s="94"/>
      <c r="F9" s="94"/>
      <c r="G9" s="94"/>
      <c r="H9" s="94"/>
      <c r="I9" s="95"/>
      <c r="L9" s="31"/>
    </row>
    <row r="10" spans="2:12" ht="48" customHeight="1">
      <c r="B10" s="91">
        <v>43229</v>
      </c>
      <c r="C10" s="91"/>
      <c r="D10" s="91"/>
      <c r="E10" s="92" t="str">
        <f>TEXT(B10,"aaa")</f>
        <v>水</v>
      </c>
      <c r="F10" s="92" t="str">
        <f>TEXT(E10,"aaa")</f>
        <v>水</v>
      </c>
      <c r="G10" s="92" t="s">
        <v>34</v>
      </c>
      <c r="H10" s="92"/>
      <c r="I10" s="92"/>
      <c r="L10" s="30"/>
    </row>
    <row r="11" spans="2:12" ht="48" customHeight="1">
      <c r="B11" s="91">
        <v>43245</v>
      </c>
      <c r="C11" s="91"/>
      <c r="D11" s="91"/>
      <c r="E11" s="92" t="str">
        <f>TEXT(B11,"aaa")</f>
        <v>金</v>
      </c>
      <c r="F11" s="92" t="str">
        <f>TEXT(E11,"aaa")</f>
        <v>金</v>
      </c>
      <c r="G11" s="92" t="s">
        <v>34</v>
      </c>
      <c r="H11" s="92"/>
      <c r="I11" s="92"/>
      <c r="L11" s="29"/>
    </row>
    <row r="12" spans="2:12" ht="42" customHeight="1">
      <c r="B12" s="90" t="s">
        <v>26</v>
      </c>
      <c r="C12" s="90"/>
      <c r="D12" s="90"/>
      <c r="E12" s="90"/>
      <c r="F12" s="90"/>
      <c r="G12" s="90"/>
      <c r="H12" s="90"/>
      <c r="I12" s="90"/>
      <c r="L12" s="29"/>
    </row>
    <row r="13" spans="2:9" ht="48" customHeight="1">
      <c r="B13" s="91">
        <v>43230</v>
      </c>
      <c r="C13" s="91"/>
      <c r="D13" s="91"/>
      <c r="E13" s="92" t="str">
        <f>TEXT(B13,"aaa")</f>
        <v>木</v>
      </c>
      <c r="F13" s="92" t="str">
        <f>TEXT(E13,"aaa")</f>
        <v>木</v>
      </c>
      <c r="G13" s="92" t="s">
        <v>35</v>
      </c>
      <c r="H13" s="92"/>
      <c r="I13" s="92"/>
    </row>
    <row r="14" spans="2:9" ht="48" customHeight="1">
      <c r="B14" s="91">
        <v>43249</v>
      </c>
      <c r="C14" s="91"/>
      <c r="D14" s="91"/>
      <c r="E14" s="92" t="s">
        <v>42</v>
      </c>
      <c r="F14" s="92"/>
      <c r="G14" s="92" t="s">
        <v>45</v>
      </c>
      <c r="H14" s="92"/>
      <c r="I14" s="92"/>
    </row>
    <row r="15" spans="2:6" ht="15" customHeight="1">
      <c r="B15" s="88"/>
      <c r="C15" s="88"/>
      <c r="D15" s="30"/>
      <c r="E15" s="89"/>
      <c r="F15" s="89"/>
    </row>
    <row r="17" ht="15" customHeight="1">
      <c r="I17" s="20" t="s">
        <v>43</v>
      </c>
    </row>
    <row r="19" spans="9:10" ht="15" customHeight="1">
      <c r="I19" s="28" t="s">
        <v>44</v>
      </c>
      <c r="J19" s="27"/>
    </row>
    <row r="20" spans="9:10" ht="15" customHeight="1">
      <c r="I20" s="28"/>
      <c r="J20" s="27"/>
    </row>
    <row r="21" ht="15" customHeight="1">
      <c r="I21" s="20" t="s">
        <v>43</v>
      </c>
    </row>
    <row r="23" ht="15" customHeight="1">
      <c r="I23" s="20" t="s">
        <v>44</v>
      </c>
    </row>
    <row r="25" spans="3:9" ht="15" customHeight="1">
      <c r="C25" s="29"/>
      <c r="I25" s="20" t="s">
        <v>43</v>
      </c>
    </row>
    <row r="26" ht="15" customHeight="1">
      <c r="C26" s="29"/>
    </row>
    <row r="27" ht="15" customHeight="1">
      <c r="I27" s="20" t="s">
        <v>44</v>
      </c>
    </row>
    <row r="29" ht="15" customHeight="1">
      <c r="I29" s="20" t="s">
        <v>43</v>
      </c>
    </row>
    <row r="31" ht="15" customHeight="1">
      <c r="I31" s="20" t="s">
        <v>44</v>
      </c>
    </row>
    <row r="33" ht="15" customHeight="1">
      <c r="I33" s="20" t="s">
        <v>43</v>
      </c>
    </row>
    <row r="35" ht="15" customHeight="1">
      <c r="I35" s="20" t="s">
        <v>44</v>
      </c>
    </row>
    <row r="37" spans="9:10" ht="15" customHeight="1">
      <c r="I37" s="28" t="s">
        <v>43</v>
      </c>
      <c r="J37" s="27"/>
    </row>
    <row r="38" ht="21.75" customHeight="1"/>
    <row r="39" ht="15" customHeight="1">
      <c r="I39" s="20" t="s">
        <v>44</v>
      </c>
    </row>
    <row r="41" ht="15" customHeight="1">
      <c r="I41" s="20" t="s">
        <v>43</v>
      </c>
    </row>
    <row r="42" ht="15" customHeight="1">
      <c r="L42" s="26"/>
    </row>
    <row r="43" ht="15" customHeight="1">
      <c r="I43" s="20" t="s">
        <v>44</v>
      </c>
    </row>
    <row r="45" ht="15" customHeight="1">
      <c r="I45" s="20" t="s">
        <v>43</v>
      </c>
    </row>
    <row r="47" ht="15" customHeight="1">
      <c r="I47" s="20" t="s">
        <v>44</v>
      </c>
    </row>
    <row r="49" spans="8:10" ht="15" customHeight="1">
      <c r="H49" s="24"/>
      <c r="I49" s="24"/>
      <c r="J49" s="24"/>
    </row>
    <row r="50" spans="1:7" ht="32.25" customHeight="1">
      <c r="A50" s="25"/>
      <c r="B50" s="24"/>
      <c r="C50" s="24"/>
      <c r="D50" s="24"/>
      <c r="E50" s="24"/>
      <c r="F50" s="24"/>
      <c r="G50" s="24"/>
    </row>
    <row r="51" spans="1:10" s="22" customFormat="1" ht="18.75" customHeight="1">
      <c r="A51" s="23"/>
      <c r="B51" s="20"/>
      <c r="C51" s="20"/>
      <c r="D51" s="20"/>
      <c r="E51" s="20"/>
      <c r="F51" s="20"/>
      <c r="G51" s="20"/>
      <c r="H51" s="20"/>
      <c r="I51" s="20"/>
      <c r="J51" s="20"/>
    </row>
    <row r="52" ht="15" customHeight="1">
      <c r="A52" s="21"/>
    </row>
  </sheetData>
  <sheetProtection/>
  <mergeCells count="16">
    <mergeCell ref="B11:D11"/>
    <mergeCell ref="E11:F11"/>
    <mergeCell ref="G11:I11"/>
    <mergeCell ref="B9:I9"/>
    <mergeCell ref="B10:D10"/>
    <mergeCell ref="E10:F10"/>
    <mergeCell ref="G10:I10"/>
    <mergeCell ref="B15:C15"/>
    <mergeCell ref="E15:F15"/>
    <mergeCell ref="B12:I12"/>
    <mergeCell ref="B13:D13"/>
    <mergeCell ref="E13:F13"/>
    <mergeCell ref="G13:I13"/>
    <mergeCell ref="B14:D14"/>
    <mergeCell ref="E14:F14"/>
    <mergeCell ref="G14:I14"/>
  </mergeCells>
  <printOptions horizontalCentered="1"/>
  <pageMargins left="0.16" right="0.27" top="0.2362204724409449" bottom="0.4330708661417323" header="0.2362204724409449" footer="0.1968503937007874"/>
  <pageSetup horizontalDpi="600" verticalDpi="600" orientation="portrait" paperSize="9" scale="84" r:id="rId4"/>
  <drawing r:id="rId3"/>
  <legacyDrawing r:id="rId2"/>
  <oleObjects>
    <oleObject progId="Word.Picture.8" shapeId="14119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L52"/>
  <sheetViews>
    <sheetView view="pageBreakPreview" zoomScale="75" zoomScaleNormal="75" zoomScaleSheetLayoutView="75" workbookViewId="0" topLeftCell="A1">
      <selection activeCell="B39" sqref="B39"/>
    </sheetView>
  </sheetViews>
  <sheetFormatPr defaultColWidth="9.625" defaultRowHeight="15" customHeight="1"/>
  <cols>
    <col min="1" max="10" width="12.00390625" style="20" customWidth="1"/>
    <col min="11" max="16384" width="9.625" style="20" customWidth="1"/>
  </cols>
  <sheetData>
    <row r="5" ht="22.5" customHeight="1"/>
    <row r="6" spans="9:10" ht="15" customHeight="1">
      <c r="I6" s="28"/>
      <c r="J6" s="27"/>
    </row>
    <row r="7" spans="9:10" ht="60.75" customHeight="1">
      <c r="I7" s="28"/>
      <c r="J7" s="27"/>
    </row>
    <row r="8" ht="15" customHeight="1">
      <c r="H8" s="29"/>
    </row>
    <row r="9" spans="2:12" ht="42" customHeight="1">
      <c r="B9" s="93" t="s">
        <v>25</v>
      </c>
      <c r="C9" s="94"/>
      <c r="D9" s="94"/>
      <c r="E9" s="94"/>
      <c r="F9" s="94"/>
      <c r="G9" s="94"/>
      <c r="H9" s="94"/>
      <c r="I9" s="95"/>
      <c r="L9" s="31"/>
    </row>
    <row r="10" spans="2:12" ht="48" customHeight="1">
      <c r="B10" s="91">
        <v>43201</v>
      </c>
      <c r="C10" s="91"/>
      <c r="D10" s="91"/>
      <c r="E10" s="92" t="str">
        <f>TEXT(B10,"aaa")</f>
        <v>水</v>
      </c>
      <c r="F10" s="92" t="str">
        <f>TEXT(E10,"aaa")</f>
        <v>水</v>
      </c>
      <c r="G10" s="92" t="s">
        <v>34</v>
      </c>
      <c r="H10" s="92"/>
      <c r="I10" s="92"/>
      <c r="L10" s="30"/>
    </row>
    <row r="11" spans="2:12" ht="48" customHeight="1">
      <c r="B11" s="91">
        <v>43215</v>
      </c>
      <c r="C11" s="91"/>
      <c r="D11" s="91"/>
      <c r="E11" s="92" t="str">
        <f>TEXT(B11,"aaa")</f>
        <v>水</v>
      </c>
      <c r="F11" s="92" t="str">
        <f>TEXT(E11,"aaa")</f>
        <v>水</v>
      </c>
      <c r="G11" s="92" t="s">
        <v>34</v>
      </c>
      <c r="H11" s="92"/>
      <c r="I11" s="92"/>
      <c r="L11" s="29"/>
    </row>
    <row r="12" spans="2:12" ht="42" customHeight="1">
      <c r="B12" s="90" t="s">
        <v>26</v>
      </c>
      <c r="C12" s="90"/>
      <c r="D12" s="90"/>
      <c r="E12" s="90"/>
      <c r="F12" s="90"/>
      <c r="G12" s="90"/>
      <c r="H12" s="90"/>
      <c r="I12" s="90"/>
      <c r="L12" s="29"/>
    </row>
    <row r="13" spans="2:9" ht="48" customHeight="1">
      <c r="B13" s="91">
        <v>43196</v>
      </c>
      <c r="C13" s="91"/>
      <c r="D13" s="91"/>
      <c r="E13" s="92" t="str">
        <f>TEXT(B13,"aaa")</f>
        <v>金</v>
      </c>
      <c r="F13" s="92" t="str">
        <f>TEXT(E13,"aaa")</f>
        <v>金</v>
      </c>
      <c r="G13" s="92" t="s">
        <v>35</v>
      </c>
      <c r="H13" s="92"/>
      <c r="I13" s="92"/>
    </row>
    <row r="14" spans="2:9" ht="48" customHeight="1">
      <c r="B14" s="91">
        <v>43207</v>
      </c>
      <c r="C14" s="91"/>
      <c r="D14" s="91"/>
      <c r="E14" s="92" t="s">
        <v>42</v>
      </c>
      <c r="F14" s="92"/>
      <c r="G14" s="92" t="s">
        <v>39</v>
      </c>
      <c r="H14" s="92"/>
      <c r="I14" s="92"/>
    </row>
    <row r="15" spans="2:6" ht="15" customHeight="1">
      <c r="B15" s="88"/>
      <c r="C15" s="88"/>
      <c r="D15" s="30"/>
      <c r="E15" s="89"/>
      <c r="F15" s="89"/>
    </row>
    <row r="17" ht="15" customHeight="1">
      <c r="I17" s="20" t="s">
        <v>43</v>
      </c>
    </row>
    <row r="19" spans="9:10" ht="15" customHeight="1">
      <c r="I19" s="28" t="s">
        <v>44</v>
      </c>
      <c r="J19" s="27"/>
    </row>
    <row r="20" spans="9:10" ht="15" customHeight="1">
      <c r="I20" s="28"/>
      <c r="J20" s="27"/>
    </row>
    <row r="21" ht="15" customHeight="1">
      <c r="I21" s="20" t="s">
        <v>43</v>
      </c>
    </row>
    <row r="23" ht="15" customHeight="1">
      <c r="I23" s="20" t="s">
        <v>44</v>
      </c>
    </row>
    <row r="25" spans="3:9" ht="15" customHeight="1">
      <c r="C25" s="29"/>
      <c r="I25" s="20" t="s">
        <v>43</v>
      </c>
    </row>
    <row r="26" ht="15" customHeight="1">
      <c r="C26" s="29"/>
    </row>
    <row r="27" ht="15" customHeight="1">
      <c r="I27" s="20" t="s">
        <v>44</v>
      </c>
    </row>
    <row r="29" ht="15" customHeight="1">
      <c r="I29" s="20" t="s">
        <v>43</v>
      </c>
    </row>
    <row r="31" ht="15" customHeight="1">
      <c r="I31" s="20" t="s">
        <v>44</v>
      </c>
    </row>
    <row r="33" ht="15" customHeight="1">
      <c r="I33" s="20" t="s">
        <v>43</v>
      </c>
    </row>
    <row r="35" ht="15" customHeight="1">
      <c r="I35" s="20" t="s">
        <v>44</v>
      </c>
    </row>
    <row r="37" spans="9:10" ht="15" customHeight="1">
      <c r="I37" s="28" t="s">
        <v>43</v>
      </c>
      <c r="J37" s="27"/>
    </row>
    <row r="38" ht="21.75" customHeight="1"/>
    <row r="39" ht="15" customHeight="1">
      <c r="I39" s="20" t="s">
        <v>44</v>
      </c>
    </row>
    <row r="41" ht="15" customHeight="1">
      <c r="I41" s="20" t="s">
        <v>43</v>
      </c>
    </row>
    <row r="42" ht="15" customHeight="1">
      <c r="L42" s="26"/>
    </row>
    <row r="43" ht="15" customHeight="1">
      <c r="I43" s="20" t="s">
        <v>44</v>
      </c>
    </row>
    <row r="45" ht="15" customHeight="1">
      <c r="I45" s="20" t="s">
        <v>43</v>
      </c>
    </row>
    <row r="47" ht="15" customHeight="1">
      <c r="I47" s="20" t="s">
        <v>44</v>
      </c>
    </row>
    <row r="49" spans="8:10" ht="15" customHeight="1">
      <c r="H49" s="24"/>
      <c r="I49" s="24"/>
      <c r="J49" s="24"/>
    </row>
    <row r="50" spans="1:7" ht="32.25" customHeight="1">
      <c r="A50" s="25"/>
      <c r="B50" s="24"/>
      <c r="C50" s="24"/>
      <c r="D50" s="24"/>
      <c r="E50" s="24"/>
      <c r="F50" s="24"/>
      <c r="G50" s="24"/>
    </row>
    <row r="51" spans="1:10" s="22" customFormat="1" ht="18.75" customHeight="1">
      <c r="A51" s="23"/>
      <c r="B51" s="20"/>
      <c r="C51" s="20"/>
      <c r="D51" s="20"/>
      <c r="E51" s="20"/>
      <c r="F51" s="20"/>
      <c r="G51" s="20"/>
      <c r="H51" s="20"/>
      <c r="I51" s="20"/>
      <c r="J51" s="20"/>
    </row>
    <row r="52" ht="15" customHeight="1">
      <c r="A52" s="21"/>
    </row>
  </sheetData>
  <sheetProtection/>
  <mergeCells count="16">
    <mergeCell ref="B15:C15"/>
    <mergeCell ref="E15:F15"/>
    <mergeCell ref="B12:I12"/>
    <mergeCell ref="B13:D13"/>
    <mergeCell ref="E13:F13"/>
    <mergeCell ref="G13:I13"/>
    <mergeCell ref="B14:D14"/>
    <mergeCell ref="E14:F14"/>
    <mergeCell ref="G14:I14"/>
    <mergeCell ref="B11:D11"/>
    <mergeCell ref="E11:F11"/>
    <mergeCell ref="G11:I11"/>
    <mergeCell ref="B9:I9"/>
    <mergeCell ref="B10:D10"/>
    <mergeCell ref="E10:F10"/>
    <mergeCell ref="G10:I10"/>
  </mergeCells>
  <printOptions horizontalCentered="1"/>
  <pageMargins left="0.16" right="0.27" top="0.2362204724409449" bottom="0.4330708661417323" header="0.2362204724409449" footer="0.1968503937007874"/>
  <pageSetup horizontalDpi="600" verticalDpi="600" orientation="portrait" paperSize="9" scale="84" r:id="rId4"/>
  <drawing r:id="rId3"/>
  <legacyDrawing r:id="rId2"/>
  <oleObjects>
    <oleObject progId="Word.Picture.8" shapeId="6820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C2:L66"/>
  <sheetViews>
    <sheetView view="pageBreakPreview" zoomScale="85" zoomScaleNormal="75" zoomScaleSheetLayoutView="85" workbookViewId="0" topLeftCell="A23">
      <selection activeCell="B39" sqref="B39"/>
    </sheetView>
  </sheetViews>
  <sheetFormatPr defaultColWidth="8.75390625" defaultRowHeight="14.25" customHeight="1"/>
  <cols>
    <col min="1" max="1" width="4.875" style="1" customWidth="1"/>
    <col min="2" max="2" width="5.50390625" style="1" customWidth="1"/>
    <col min="3" max="3" width="22.75390625" style="1" customWidth="1"/>
    <col min="4" max="5" width="11.75390625" style="1" customWidth="1"/>
    <col min="6" max="6" width="21.625" style="9" customWidth="1"/>
    <col min="7" max="7" width="25.75390625" style="9" customWidth="1"/>
    <col min="8" max="8" width="21.625" style="9" hidden="1" customWidth="1"/>
    <col min="9" max="9" width="11.75390625" style="1" customWidth="1"/>
    <col min="10" max="10" width="14.25390625" style="1" customWidth="1"/>
    <col min="11" max="11" width="5.875" style="1" customWidth="1"/>
    <col min="12" max="12" width="3.75390625" style="1" customWidth="1"/>
    <col min="13" max="16384" width="8.75390625" style="1" customWidth="1"/>
  </cols>
  <sheetData>
    <row r="2" ht="20.25" customHeight="1">
      <c r="C2" s="76"/>
    </row>
    <row r="3" ht="20.25" customHeight="1">
      <c r="C3" s="76"/>
    </row>
    <row r="4" ht="20.25" customHeight="1"/>
    <row r="5" ht="20.25" customHeight="1"/>
    <row r="6" ht="20.25" customHeight="1"/>
    <row r="7" ht="20.25" customHeight="1"/>
    <row r="8" ht="20.25" customHeight="1" thickBot="1"/>
    <row r="9" spans="3:11" s="2" customFormat="1" ht="20.25" customHeight="1" thickTop="1">
      <c r="C9" s="77" t="s">
        <v>29</v>
      </c>
      <c r="D9" s="79" t="s">
        <v>26</v>
      </c>
      <c r="E9" s="79"/>
      <c r="F9" s="79"/>
      <c r="G9" s="79" t="s">
        <v>25</v>
      </c>
      <c r="H9" s="79"/>
      <c r="I9" s="79"/>
      <c r="J9" s="79"/>
      <c r="K9" s="81"/>
    </row>
    <row r="10" spans="3:11" s="3" customFormat="1" ht="20.25" customHeight="1" thickBot="1">
      <c r="C10" s="78"/>
      <c r="D10" s="80"/>
      <c r="E10" s="80"/>
      <c r="F10" s="80"/>
      <c r="G10" s="80"/>
      <c r="H10" s="80"/>
      <c r="I10" s="80"/>
      <c r="J10" s="80"/>
      <c r="K10" s="81"/>
    </row>
    <row r="11" spans="3:12" s="4" customFormat="1" ht="27" customHeight="1" thickTop="1">
      <c r="C11" s="16" t="s">
        <v>14</v>
      </c>
      <c r="D11" s="82" t="s">
        <v>13</v>
      </c>
      <c r="E11" s="83"/>
      <c r="F11" s="84"/>
      <c r="G11" s="82" t="s">
        <v>13</v>
      </c>
      <c r="H11" s="83"/>
      <c r="I11" s="83"/>
      <c r="J11" s="83"/>
      <c r="K11" s="7"/>
      <c r="L11" s="5"/>
    </row>
    <row r="12" spans="3:12" s="4" customFormat="1" ht="27" customHeight="1">
      <c r="C12" s="17" t="s">
        <v>21</v>
      </c>
      <c r="D12" s="85" t="s">
        <v>28</v>
      </c>
      <c r="E12" s="86"/>
      <c r="F12" s="87"/>
      <c r="G12" s="85" t="s">
        <v>28</v>
      </c>
      <c r="H12" s="86"/>
      <c r="I12" s="86"/>
      <c r="J12" s="86"/>
      <c r="K12" s="7"/>
      <c r="L12" s="5"/>
    </row>
    <row r="13" spans="3:12" s="4" customFormat="1" ht="27" customHeight="1">
      <c r="C13" s="17" t="s">
        <v>0</v>
      </c>
      <c r="D13" s="85" t="s">
        <v>40</v>
      </c>
      <c r="E13" s="86"/>
      <c r="F13" s="87"/>
      <c r="G13" s="85" t="s">
        <v>36</v>
      </c>
      <c r="H13" s="86"/>
      <c r="I13" s="86"/>
      <c r="J13" s="86"/>
      <c r="K13" s="8"/>
      <c r="L13" s="5"/>
    </row>
    <row r="14" spans="3:12" s="4" customFormat="1" ht="27" customHeight="1">
      <c r="C14" s="17" t="s">
        <v>15</v>
      </c>
      <c r="D14" s="85" t="s">
        <v>22</v>
      </c>
      <c r="E14" s="86"/>
      <c r="F14" s="87"/>
      <c r="G14" s="85" t="s">
        <v>22</v>
      </c>
      <c r="H14" s="86"/>
      <c r="I14" s="86"/>
      <c r="J14" s="86"/>
      <c r="K14" s="8"/>
      <c r="L14" s="5"/>
    </row>
    <row r="15" spans="3:12" s="4" customFormat="1" ht="27" customHeight="1">
      <c r="C15" s="17" t="s">
        <v>16</v>
      </c>
      <c r="D15" s="41" t="s">
        <v>43</v>
      </c>
      <c r="E15" s="38"/>
      <c r="F15" s="38"/>
      <c r="G15" s="38" t="s">
        <v>23</v>
      </c>
      <c r="H15" s="38"/>
      <c r="I15" s="38"/>
      <c r="J15" s="38"/>
      <c r="K15" s="8"/>
      <c r="L15" s="5"/>
    </row>
    <row r="16" spans="3:12" s="4" customFormat="1" ht="27" customHeight="1" thickBot="1">
      <c r="C16" s="37" t="s">
        <v>33</v>
      </c>
      <c r="D16" s="39"/>
      <c r="E16" s="40"/>
      <c r="F16" s="73"/>
      <c r="G16" s="39"/>
      <c r="H16" s="40"/>
      <c r="I16" s="40"/>
      <c r="J16" s="40"/>
      <c r="K16" s="7"/>
      <c r="L16" s="5"/>
    </row>
    <row r="17" spans="3:11" s="6" customFormat="1" ht="17.25" customHeight="1" thickTop="1">
      <c r="C17" s="74" t="s">
        <v>2</v>
      </c>
      <c r="D17" s="59">
        <v>43227</v>
      </c>
      <c r="E17" s="59"/>
      <c r="F17" s="60" t="s">
        <v>43</v>
      </c>
      <c r="G17" s="75">
        <v>43232</v>
      </c>
      <c r="H17" s="32"/>
      <c r="I17" s="66" t="s">
        <v>23</v>
      </c>
      <c r="J17" s="67"/>
      <c r="K17" s="7"/>
    </row>
    <row r="18" spans="3:11" s="6" customFormat="1" ht="17.25" customHeight="1">
      <c r="C18" s="69"/>
      <c r="D18" s="59"/>
      <c r="E18" s="59"/>
      <c r="F18" s="61"/>
      <c r="G18" s="70"/>
      <c r="H18" s="32"/>
      <c r="I18" s="71"/>
      <c r="J18" s="72"/>
      <c r="K18" s="7"/>
    </row>
    <row r="19" spans="3:11" s="6" customFormat="1" ht="17.25" customHeight="1">
      <c r="C19" s="49" t="s">
        <v>3</v>
      </c>
      <c r="D19" s="44">
        <v>43234</v>
      </c>
      <c r="E19" s="44"/>
      <c r="F19" s="45" t="s">
        <v>43</v>
      </c>
      <c r="G19" s="51">
        <v>43239</v>
      </c>
      <c r="H19" s="33"/>
      <c r="I19" s="53" t="s">
        <v>23</v>
      </c>
      <c r="J19" s="54"/>
      <c r="K19" s="7"/>
    </row>
    <row r="20" spans="3:11" s="6" customFormat="1" ht="17.25" customHeight="1">
      <c r="C20" s="50"/>
      <c r="D20" s="44"/>
      <c r="E20" s="44"/>
      <c r="F20" s="46"/>
      <c r="G20" s="52"/>
      <c r="H20" s="34"/>
      <c r="I20" s="55"/>
      <c r="J20" s="56"/>
      <c r="K20" s="7"/>
    </row>
    <row r="21" spans="3:11" s="6" customFormat="1" ht="17.25" customHeight="1">
      <c r="C21" s="68" t="s">
        <v>4</v>
      </c>
      <c r="D21" s="59">
        <v>43241</v>
      </c>
      <c r="E21" s="59"/>
      <c r="F21" s="60" t="s">
        <v>43</v>
      </c>
      <c r="G21" s="62">
        <v>43246</v>
      </c>
      <c r="H21" s="35"/>
      <c r="I21" s="64" t="s">
        <v>23</v>
      </c>
      <c r="J21" s="65"/>
      <c r="K21" s="7"/>
    </row>
    <row r="22" spans="3:11" s="6" customFormat="1" ht="17.25" customHeight="1">
      <c r="C22" s="69"/>
      <c r="D22" s="59"/>
      <c r="E22" s="59"/>
      <c r="F22" s="61"/>
      <c r="G22" s="70"/>
      <c r="H22" s="36"/>
      <c r="I22" s="71"/>
      <c r="J22" s="72"/>
      <c r="K22" s="7"/>
    </row>
    <row r="23" spans="3:11" s="6" customFormat="1" ht="17.25" customHeight="1">
      <c r="C23" s="49" t="s">
        <v>5</v>
      </c>
      <c r="D23" s="44">
        <v>43248</v>
      </c>
      <c r="E23" s="44"/>
      <c r="F23" s="45" t="s">
        <v>43</v>
      </c>
      <c r="G23" s="51">
        <v>43253</v>
      </c>
      <c r="H23" s="33"/>
      <c r="I23" s="53" t="s">
        <v>23</v>
      </c>
      <c r="J23" s="54"/>
      <c r="K23" s="7"/>
    </row>
    <row r="24" spans="3:11" s="6" customFormat="1" ht="17.25" customHeight="1">
      <c r="C24" s="50"/>
      <c r="D24" s="44"/>
      <c r="E24" s="44"/>
      <c r="F24" s="46"/>
      <c r="G24" s="52"/>
      <c r="H24" s="34"/>
      <c r="I24" s="55"/>
      <c r="J24" s="56"/>
      <c r="K24" s="7"/>
    </row>
    <row r="25" spans="3:11" s="6" customFormat="1" ht="17.25" customHeight="1">
      <c r="C25" s="68" t="s">
        <v>6</v>
      </c>
      <c r="D25" s="59">
        <v>43255</v>
      </c>
      <c r="E25" s="59"/>
      <c r="F25" s="60" t="s">
        <v>43</v>
      </c>
      <c r="G25" s="62">
        <v>43260</v>
      </c>
      <c r="H25" s="35"/>
      <c r="I25" s="64" t="s">
        <v>23</v>
      </c>
      <c r="J25" s="65"/>
      <c r="K25" s="7"/>
    </row>
    <row r="26" spans="3:11" s="6" customFormat="1" ht="17.25" customHeight="1">
      <c r="C26" s="69"/>
      <c r="D26" s="59"/>
      <c r="E26" s="59"/>
      <c r="F26" s="61"/>
      <c r="G26" s="70"/>
      <c r="H26" s="36"/>
      <c r="I26" s="71"/>
      <c r="J26" s="72"/>
      <c r="K26" s="7"/>
    </row>
    <row r="27" spans="3:11" s="6" customFormat="1" ht="17.25" customHeight="1">
      <c r="C27" s="49" t="s">
        <v>7</v>
      </c>
      <c r="D27" s="44">
        <v>43262</v>
      </c>
      <c r="E27" s="44"/>
      <c r="F27" s="45" t="s">
        <v>43</v>
      </c>
      <c r="G27" s="51">
        <v>43267</v>
      </c>
      <c r="H27" s="33"/>
      <c r="I27" s="53" t="s">
        <v>23</v>
      </c>
      <c r="J27" s="54"/>
      <c r="K27" s="7"/>
    </row>
    <row r="28" spans="3:11" s="6" customFormat="1" ht="17.25" customHeight="1">
      <c r="C28" s="50"/>
      <c r="D28" s="44"/>
      <c r="E28" s="44"/>
      <c r="F28" s="46"/>
      <c r="G28" s="52"/>
      <c r="H28" s="34"/>
      <c r="I28" s="55"/>
      <c r="J28" s="56"/>
      <c r="K28" s="7"/>
    </row>
    <row r="29" spans="3:11" s="6" customFormat="1" ht="17.25" customHeight="1">
      <c r="C29" s="68" t="s">
        <v>8</v>
      </c>
      <c r="D29" s="59">
        <v>43269</v>
      </c>
      <c r="E29" s="59"/>
      <c r="F29" s="60" t="s">
        <v>43</v>
      </c>
      <c r="G29" s="62">
        <v>43274</v>
      </c>
      <c r="H29" s="35"/>
      <c r="I29" s="64" t="s">
        <v>23</v>
      </c>
      <c r="J29" s="65"/>
      <c r="K29" s="7"/>
    </row>
    <row r="30" spans="3:11" s="6" customFormat="1" ht="17.25" customHeight="1">
      <c r="C30" s="69"/>
      <c r="D30" s="59"/>
      <c r="E30" s="59"/>
      <c r="F30" s="61"/>
      <c r="G30" s="70"/>
      <c r="H30" s="36"/>
      <c r="I30" s="71"/>
      <c r="J30" s="72"/>
      <c r="K30" s="7"/>
    </row>
    <row r="31" spans="3:11" s="6" customFormat="1" ht="17.25" customHeight="1">
      <c r="C31" s="49" t="s">
        <v>9</v>
      </c>
      <c r="D31" s="44">
        <v>43276</v>
      </c>
      <c r="E31" s="44"/>
      <c r="F31" s="45" t="s">
        <v>43</v>
      </c>
      <c r="G31" s="51">
        <v>43281</v>
      </c>
      <c r="H31" s="33"/>
      <c r="I31" s="53" t="s">
        <v>23</v>
      </c>
      <c r="J31" s="54"/>
      <c r="K31" s="7"/>
    </row>
    <row r="32" spans="3:11" s="6" customFormat="1" ht="17.25" customHeight="1">
      <c r="C32" s="50"/>
      <c r="D32" s="44"/>
      <c r="E32" s="44"/>
      <c r="F32" s="46"/>
      <c r="G32" s="52"/>
      <c r="H32" s="34"/>
      <c r="I32" s="55"/>
      <c r="J32" s="56"/>
      <c r="K32" s="7"/>
    </row>
    <row r="33" spans="3:11" s="6" customFormat="1" ht="17.25" customHeight="1">
      <c r="C33" s="68" t="s">
        <v>10</v>
      </c>
      <c r="D33" s="59">
        <v>43283</v>
      </c>
      <c r="E33" s="59"/>
      <c r="F33" s="60" t="s">
        <v>43</v>
      </c>
      <c r="G33" s="62">
        <v>43288</v>
      </c>
      <c r="H33" s="35"/>
      <c r="I33" s="64" t="s">
        <v>23</v>
      </c>
      <c r="J33" s="65"/>
      <c r="K33" s="7"/>
    </row>
    <row r="34" spans="3:11" s="6" customFormat="1" ht="17.25" customHeight="1">
      <c r="C34" s="69"/>
      <c r="D34" s="59"/>
      <c r="E34" s="59"/>
      <c r="F34" s="61"/>
      <c r="G34" s="70"/>
      <c r="H34" s="36"/>
      <c r="I34" s="71"/>
      <c r="J34" s="72"/>
      <c r="K34" s="7"/>
    </row>
    <row r="35" spans="3:11" s="6" customFormat="1" ht="17.25" customHeight="1">
      <c r="C35" s="49" t="s">
        <v>11</v>
      </c>
      <c r="D35" s="44">
        <v>43290</v>
      </c>
      <c r="E35" s="44"/>
      <c r="F35" s="45" t="s">
        <v>43</v>
      </c>
      <c r="G35" s="51">
        <v>43295</v>
      </c>
      <c r="H35" s="33"/>
      <c r="I35" s="53" t="s">
        <v>23</v>
      </c>
      <c r="J35" s="54"/>
      <c r="K35" s="7"/>
    </row>
    <row r="36" spans="3:11" s="6" customFormat="1" ht="17.25" customHeight="1">
      <c r="C36" s="50"/>
      <c r="D36" s="44"/>
      <c r="E36" s="44"/>
      <c r="F36" s="46"/>
      <c r="G36" s="52"/>
      <c r="H36" s="34"/>
      <c r="I36" s="55"/>
      <c r="J36" s="56"/>
      <c r="K36" s="7"/>
    </row>
    <row r="37" spans="3:11" s="6" customFormat="1" ht="17.25" customHeight="1">
      <c r="C37" s="68" t="s">
        <v>17</v>
      </c>
      <c r="D37" s="59">
        <v>43297</v>
      </c>
      <c r="E37" s="59"/>
      <c r="F37" s="60" t="s">
        <v>43</v>
      </c>
      <c r="G37" s="62">
        <v>43302</v>
      </c>
      <c r="H37" s="35"/>
      <c r="I37" s="64" t="s">
        <v>23</v>
      </c>
      <c r="J37" s="65"/>
      <c r="K37" s="7"/>
    </row>
    <row r="38" spans="3:11" s="6" customFormat="1" ht="17.25" customHeight="1">
      <c r="C38" s="69"/>
      <c r="D38" s="59"/>
      <c r="E38" s="59"/>
      <c r="F38" s="61"/>
      <c r="G38" s="70"/>
      <c r="H38" s="36"/>
      <c r="I38" s="71"/>
      <c r="J38" s="72"/>
      <c r="K38" s="7"/>
    </row>
    <row r="39" spans="3:11" s="6" customFormat="1" ht="17.25" customHeight="1">
      <c r="C39" s="49" t="s">
        <v>18</v>
      </c>
      <c r="D39" s="44">
        <v>43304</v>
      </c>
      <c r="E39" s="44"/>
      <c r="F39" s="45" t="s">
        <v>43</v>
      </c>
      <c r="G39" s="51">
        <v>43309</v>
      </c>
      <c r="H39" s="33"/>
      <c r="I39" s="53" t="s">
        <v>23</v>
      </c>
      <c r="J39" s="54"/>
      <c r="K39" s="7"/>
    </row>
    <row r="40" spans="3:11" s="6" customFormat="1" ht="17.25" customHeight="1">
      <c r="C40" s="50"/>
      <c r="D40" s="44"/>
      <c r="E40" s="44"/>
      <c r="F40" s="46"/>
      <c r="G40" s="52"/>
      <c r="H40" s="34"/>
      <c r="I40" s="55"/>
      <c r="J40" s="56"/>
      <c r="K40" s="7"/>
    </row>
    <row r="41" spans="3:11" s="6" customFormat="1" ht="17.25" customHeight="1">
      <c r="C41" s="68" t="s">
        <v>19</v>
      </c>
      <c r="D41" s="59">
        <v>43311</v>
      </c>
      <c r="E41" s="59"/>
      <c r="F41" s="60" t="s">
        <v>43</v>
      </c>
      <c r="G41" s="62">
        <v>43316</v>
      </c>
      <c r="H41" s="35"/>
      <c r="I41" s="64" t="s">
        <v>23</v>
      </c>
      <c r="J41" s="65"/>
      <c r="K41" s="7"/>
    </row>
    <row r="42" spans="3:11" s="6" customFormat="1" ht="17.25" customHeight="1">
      <c r="C42" s="69"/>
      <c r="D42" s="59"/>
      <c r="E42" s="59"/>
      <c r="F42" s="61"/>
      <c r="G42" s="70"/>
      <c r="H42" s="36"/>
      <c r="I42" s="71"/>
      <c r="J42" s="72"/>
      <c r="K42" s="7"/>
    </row>
    <row r="43" spans="3:11" s="6" customFormat="1" ht="17.25" customHeight="1">
      <c r="C43" s="49" t="s">
        <v>20</v>
      </c>
      <c r="D43" s="44">
        <v>43318</v>
      </c>
      <c r="E43" s="44"/>
      <c r="F43" s="45" t="s">
        <v>43</v>
      </c>
      <c r="G43" s="51">
        <v>43323</v>
      </c>
      <c r="H43" s="33"/>
      <c r="I43" s="53" t="s">
        <v>23</v>
      </c>
      <c r="J43" s="54"/>
      <c r="K43" s="7"/>
    </row>
    <row r="44" spans="3:11" s="6" customFormat="1" ht="17.25" customHeight="1">
      <c r="C44" s="50"/>
      <c r="D44" s="44"/>
      <c r="E44" s="44"/>
      <c r="F44" s="46"/>
      <c r="G44" s="52"/>
      <c r="H44" s="34"/>
      <c r="I44" s="55"/>
      <c r="J44" s="56"/>
      <c r="K44" s="7"/>
    </row>
    <row r="45" spans="3:11" ht="17.25" customHeight="1">
      <c r="C45" s="57" t="s">
        <v>30</v>
      </c>
      <c r="D45" s="59">
        <v>43325</v>
      </c>
      <c r="E45" s="59"/>
      <c r="F45" s="60" t="s">
        <v>43</v>
      </c>
      <c r="G45" s="62">
        <v>43330</v>
      </c>
      <c r="H45" s="35"/>
      <c r="I45" s="64" t="s">
        <v>23</v>
      </c>
      <c r="J45" s="65"/>
      <c r="K45" s="7"/>
    </row>
    <row r="46" spans="3:11" ht="17.25" customHeight="1">
      <c r="C46" s="58"/>
      <c r="D46" s="59"/>
      <c r="E46" s="59"/>
      <c r="F46" s="61"/>
      <c r="G46" s="63"/>
      <c r="H46" s="32"/>
      <c r="I46" s="66"/>
      <c r="J46" s="67"/>
      <c r="K46" s="7"/>
    </row>
    <row r="47" spans="3:11" ht="17.25" customHeight="1">
      <c r="C47" s="42" t="s">
        <v>24</v>
      </c>
      <c r="D47" s="44">
        <v>43332</v>
      </c>
      <c r="E47" s="44"/>
      <c r="F47" s="45" t="s">
        <v>43</v>
      </c>
      <c r="G47" s="47">
        <v>43344</v>
      </c>
      <c r="H47" s="19"/>
      <c r="I47" s="48" t="s">
        <v>23</v>
      </c>
      <c r="J47" s="48"/>
      <c r="K47" s="7"/>
    </row>
    <row r="48" spans="3:11" ht="17.25" customHeight="1" thickBot="1">
      <c r="C48" s="43"/>
      <c r="D48" s="44"/>
      <c r="E48" s="44"/>
      <c r="F48" s="46"/>
      <c r="G48" s="46"/>
      <c r="H48" s="19"/>
      <c r="I48" s="48"/>
      <c r="J48" s="48"/>
      <c r="K48" s="7"/>
    </row>
    <row r="49" spans="3:11" ht="17.25" customHeight="1" thickTop="1">
      <c r="C49" s="15"/>
      <c r="D49" s="18"/>
      <c r="E49" s="18"/>
      <c r="F49" s="19"/>
      <c r="G49" s="19"/>
      <c r="H49" s="19"/>
      <c r="I49" s="18"/>
      <c r="J49" s="18"/>
      <c r="K49" s="7"/>
    </row>
    <row r="50" spans="3:10" s="4" customFormat="1" ht="20.25" customHeight="1">
      <c r="C50" s="10" t="s">
        <v>32</v>
      </c>
      <c r="D50" s="10"/>
      <c r="E50" s="10"/>
      <c r="F50" s="11"/>
      <c r="G50" s="11"/>
      <c r="H50" s="11"/>
      <c r="I50" s="10"/>
      <c r="J50" s="10"/>
    </row>
    <row r="51" spans="3:10" ht="20.25" customHeight="1">
      <c r="C51" s="10" t="s">
        <v>27</v>
      </c>
      <c r="D51" s="10"/>
      <c r="E51" s="10"/>
      <c r="F51" s="11"/>
      <c r="G51" s="11"/>
      <c r="H51" s="11"/>
      <c r="I51" s="10"/>
      <c r="J51" s="10"/>
    </row>
    <row r="52" spans="3:10" ht="20.25" customHeight="1">
      <c r="C52" s="12" t="s">
        <v>12</v>
      </c>
      <c r="D52" s="10"/>
      <c r="E52" s="10"/>
      <c r="F52" s="11"/>
      <c r="G52" s="11"/>
      <c r="H52" s="11"/>
      <c r="I52" s="10"/>
      <c r="J52" s="10"/>
    </row>
    <row r="53" spans="3:10" ht="20.25" customHeight="1">
      <c r="C53" s="10" t="s">
        <v>1</v>
      </c>
      <c r="D53" s="10"/>
      <c r="E53" s="10"/>
      <c r="F53" s="11"/>
      <c r="G53" s="11"/>
      <c r="H53" s="11"/>
      <c r="I53" s="10"/>
      <c r="J53" s="10"/>
    </row>
    <row r="54" spans="3:10" ht="20.25" customHeight="1">
      <c r="C54" s="10" t="s">
        <v>31</v>
      </c>
      <c r="D54" s="10"/>
      <c r="E54" s="10"/>
      <c r="F54" s="11"/>
      <c r="G54" s="11"/>
      <c r="H54" s="11"/>
      <c r="I54" s="10"/>
      <c r="J54" s="10"/>
    </row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spans="5:10" ht="20.25" customHeight="1">
      <c r="E66" s="13"/>
      <c r="F66" s="14"/>
      <c r="G66" s="14"/>
      <c r="H66" s="14"/>
      <c r="J66" s="13"/>
    </row>
    <row r="67" ht="9" customHeight="1"/>
  </sheetData>
  <sheetProtection/>
  <mergeCells count="97">
    <mergeCell ref="C47:C48"/>
    <mergeCell ref="D47:E48"/>
    <mergeCell ref="F47:F48"/>
    <mergeCell ref="G47:G48"/>
    <mergeCell ref="I47:J48"/>
    <mergeCell ref="C43:C44"/>
    <mergeCell ref="D43:E44"/>
    <mergeCell ref="F43:F44"/>
    <mergeCell ref="G43:G44"/>
    <mergeCell ref="I43:J44"/>
    <mergeCell ref="C45:C46"/>
    <mergeCell ref="D45:E46"/>
    <mergeCell ref="F45:F46"/>
    <mergeCell ref="G45:G46"/>
    <mergeCell ref="I45:J46"/>
    <mergeCell ref="C39:C40"/>
    <mergeCell ref="D39:E40"/>
    <mergeCell ref="F39:F40"/>
    <mergeCell ref="G39:G40"/>
    <mergeCell ref="I39:J40"/>
    <mergeCell ref="C41:C42"/>
    <mergeCell ref="D41:E42"/>
    <mergeCell ref="F41:F42"/>
    <mergeCell ref="G41:G42"/>
    <mergeCell ref="I41:J42"/>
    <mergeCell ref="C35:C36"/>
    <mergeCell ref="D35:E36"/>
    <mergeCell ref="F35:F36"/>
    <mergeCell ref="G35:G36"/>
    <mergeCell ref="I35:J36"/>
    <mergeCell ref="C37:C38"/>
    <mergeCell ref="D37:E38"/>
    <mergeCell ref="F37:F38"/>
    <mergeCell ref="G37:G38"/>
    <mergeCell ref="I37:J38"/>
    <mergeCell ref="C31:C32"/>
    <mergeCell ref="D31:E32"/>
    <mergeCell ref="F31:F32"/>
    <mergeCell ref="G31:G32"/>
    <mergeCell ref="I31:J32"/>
    <mergeCell ref="C33:C34"/>
    <mergeCell ref="D33:E34"/>
    <mergeCell ref="F33:F34"/>
    <mergeCell ref="G33:G34"/>
    <mergeCell ref="I33:J34"/>
    <mergeCell ref="C27:C28"/>
    <mergeCell ref="D27:E28"/>
    <mergeCell ref="F27:F28"/>
    <mergeCell ref="G27:G28"/>
    <mergeCell ref="I27:J28"/>
    <mergeCell ref="C29:C30"/>
    <mergeCell ref="D29:E30"/>
    <mergeCell ref="F29:F30"/>
    <mergeCell ref="G29:G30"/>
    <mergeCell ref="I29:J30"/>
    <mergeCell ref="C23:C24"/>
    <mergeCell ref="D23:E24"/>
    <mergeCell ref="F23:F24"/>
    <mergeCell ref="G23:G24"/>
    <mergeCell ref="I23:J24"/>
    <mergeCell ref="C25:C26"/>
    <mergeCell ref="D25:E26"/>
    <mergeCell ref="F25:F26"/>
    <mergeCell ref="G25:G26"/>
    <mergeCell ref="I25:J26"/>
    <mergeCell ref="C19:C20"/>
    <mergeCell ref="D19:E20"/>
    <mergeCell ref="F19:F20"/>
    <mergeCell ref="G19:G20"/>
    <mergeCell ref="I19:J20"/>
    <mergeCell ref="C21:C22"/>
    <mergeCell ref="D21:E22"/>
    <mergeCell ref="F21:F22"/>
    <mergeCell ref="G21:G22"/>
    <mergeCell ref="I21:J22"/>
    <mergeCell ref="D15:F15"/>
    <mergeCell ref="G15:J15"/>
    <mergeCell ref="D16:F16"/>
    <mergeCell ref="G16:J16"/>
    <mergeCell ref="I17:J18"/>
    <mergeCell ref="C17:C18"/>
    <mergeCell ref="D17:E18"/>
    <mergeCell ref="F17:F18"/>
    <mergeCell ref="G17:G18"/>
    <mergeCell ref="C2:C3"/>
    <mergeCell ref="C9:C10"/>
    <mergeCell ref="D9:F10"/>
    <mergeCell ref="G9:J10"/>
    <mergeCell ref="K9:K10"/>
    <mergeCell ref="D11:F11"/>
    <mergeCell ref="G11:J11"/>
    <mergeCell ref="D14:F14"/>
    <mergeCell ref="G14:J14"/>
    <mergeCell ref="D12:F12"/>
    <mergeCell ref="G12:J12"/>
    <mergeCell ref="D13:F13"/>
    <mergeCell ref="G13:J13"/>
  </mergeCells>
  <printOptions horizontalCentered="1" verticalCentered="1"/>
  <pageMargins left="0.15748031496062992" right="0.1968503937007874" top="0.16" bottom="0.17" header="0.15748031496062992" footer="0.17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L66"/>
  <sheetViews>
    <sheetView tabSelected="1" view="pageBreakPreview" zoomScale="85" zoomScaleNormal="75" zoomScaleSheetLayoutView="85" workbookViewId="0" topLeftCell="A8">
      <selection activeCell="B39" sqref="B39"/>
    </sheetView>
  </sheetViews>
  <sheetFormatPr defaultColWidth="8.75390625" defaultRowHeight="14.25" customHeight="1"/>
  <cols>
    <col min="1" max="1" width="4.875" style="1" customWidth="1"/>
    <col min="2" max="2" width="5.50390625" style="1" customWidth="1"/>
    <col min="3" max="3" width="22.75390625" style="1" customWidth="1"/>
    <col min="4" max="5" width="11.75390625" style="1" customWidth="1"/>
    <col min="6" max="6" width="21.625" style="9" customWidth="1"/>
    <col min="7" max="7" width="25.75390625" style="9" customWidth="1"/>
    <col min="8" max="8" width="21.625" style="9" hidden="1" customWidth="1"/>
    <col min="9" max="9" width="11.75390625" style="1" customWidth="1"/>
    <col min="10" max="10" width="14.25390625" style="1" customWidth="1"/>
    <col min="11" max="11" width="5.875" style="1" customWidth="1"/>
    <col min="12" max="12" width="3.75390625" style="1" customWidth="1"/>
    <col min="13" max="16384" width="8.75390625" style="1" customWidth="1"/>
  </cols>
  <sheetData>
    <row r="2" ht="20.25" customHeight="1">
      <c r="C2" s="76"/>
    </row>
    <row r="3" ht="20.25" customHeight="1">
      <c r="C3" s="76"/>
    </row>
    <row r="4" ht="20.25" customHeight="1"/>
    <row r="5" ht="20.25" customHeight="1"/>
    <row r="6" ht="20.25" customHeight="1"/>
    <row r="7" ht="20.25" customHeight="1"/>
    <row r="8" ht="20.25" customHeight="1" thickBot="1"/>
    <row r="9" spans="3:11" s="2" customFormat="1" ht="20.25" customHeight="1" thickTop="1">
      <c r="C9" s="77" t="s">
        <v>29</v>
      </c>
      <c r="D9" s="79" t="s">
        <v>26</v>
      </c>
      <c r="E9" s="79"/>
      <c r="F9" s="79"/>
      <c r="G9" s="79" t="s">
        <v>25</v>
      </c>
      <c r="H9" s="79"/>
      <c r="I9" s="79"/>
      <c r="J9" s="79"/>
      <c r="K9" s="81"/>
    </row>
    <row r="10" spans="3:11" s="3" customFormat="1" ht="20.25" customHeight="1" thickBot="1">
      <c r="C10" s="78"/>
      <c r="D10" s="80"/>
      <c r="E10" s="80"/>
      <c r="F10" s="80"/>
      <c r="G10" s="80"/>
      <c r="H10" s="80"/>
      <c r="I10" s="80"/>
      <c r="J10" s="80"/>
      <c r="K10" s="81"/>
    </row>
    <row r="11" spans="3:12" s="4" customFormat="1" ht="27" customHeight="1" thickTop="1">
      <c r="C11" s="16" t="s">
        <v>14</v>
      </c>
      <c r="D11" s="82" t="s">
        <v>13</v>
      </c>
      <c r="E11" s="83"/>
      <c r="F11" s="84"/>
      <c r="G11" s="82" t="s">
        <v>13</v>
      </c>
      <c r="H11" s="83"/>
      <c r="I11" s="83"/>
      <c r="J11" s="83"/>
      <c r="K11" s="7"/>
      <c r="L11" s="5"/>
    </row>
    <row r="12" spans="3:12" s="4" customFormat="1" ht="27" customHeight="1">
      <c r="C12" s="17" t="s">
        <v>21</v>
      </c>
      <c r="D12" s="85" t="s">
        <v>28</v>
      </c>
      <c r="E12" s="86"/>
      <c r="F12" s="87"/>
      <c r="G12" s="85" t="s">
        <v>28</v>
      </c>
      <c r="H12" s="86"/>
      <c r="I12" s="86"/>
      <c r="J12" s="86"/>
      <c r="K12" s="7"/>
      <c r="L12" s="5"/>
    </row>
    <row r="13" spans="3:12" s="4" customFormat="1" ht="27" customHeight="1">
      <c r="C13" s="17" t="s">
        <v>0</v>
      </c>
      <c r="D13" s="85" t="s">
        <v>40</v>
      </c>
      <c r="E13" s="86"/>
      <c r="F13" s="87"/>
      <c r="G13" s="85" t="s">
        <v>36</v>
      </c>
      <c r="H13" s="86"/>
      <c r="I13" s="86"/>
      <c r="J13" s="86"/>
      <c r="K13" s="8"/>
      <c r="L13" s="5"/>
    </row>
    <row r="14" spans="3:12" s="4" customFormat="1" ht="27" customHeight="1">
      <c r="C14" s="17" t="s">
        <v>15</v>
      </c>
      <c r="D14" s="85" t="s">
        <v>22</v>
      </c>
      <c r="E14" s="86"/>
      <c r="F14" s="87"/>
      <c r="G14" s="85" t="s">
        <v>22</v>
      </c>
      <c r="H14" s="86"/>
      <c r="I14" s="86"/>
      <c r="J14" s="86"/>
      <c r="K14" s="8"/>
      <c r="L14" s="5"/>
    </row>
    <row r="15" spans="3:12" s="4" customFormat="1" ht="27" customHeight="1">
      <c r="C15" s="17" t="s">
        <v>16</v>
      </c>
      <c r="D15" s="41" t="s">
        <v>37</v>
      </c>
      <c r="E15" s="38"/>
      <c r="F15" s="38"/>
      <c r="G15" s="38" t="s">
        <v>41</v>
      </c>
      <c r="H15" s="38"/>
      <c r="I15" s="38"/>
      <c r="J15" s="38"/>
      <c r="K15" s="8"/>
      <c r="L15" s="5"/>
    </row>
    <row r="16" spans="3:12" s="4" customFormat="1" ht="27" customHeight="1" thickBot="1">
      <c r="C16" s="37" t="s">
        <v>33</v>
      </c>
      <c r="D16" s="39"/>
      <c r="E16" s="40"/>
      <c r="F16" s="73"/>
      <c r="G16" s="39"/>
      <c r="H16" s="40"/>
      <c r="I16" s="40"/>
      <c r="J16" s="40"/>
      <c r="K16" s="7"/>
      <c r="L16" s="5"/>
    </row>
    <row r="17" spans="3:11" s="6" customFormat="1" ht="17.25" customHeight="1" thickTop="1">
      <c r="C17" s="74" t="s">
        <v>2</v>
      </c>
      <c r="D17" s="59">
        <v>43212</v>
      </c>
      <c r="E17" s="59"/>
      <c r="F17" s="60" t="s">
        <v>37</v>
      </c>
      <c r="G17" s="75">
        <v>43203</v>
      </c>
      <c r="H17" s="32"/>
      <c r="I17" s="66" t="s">
        <v>41</v>
      </c>
      <c r="J17" s="67"/>
      <c r="K17" s="7"/>
    </row>
    <row r="18" spans="3:11" s="6" customFormat="1" ht="17.25" customHeight="1">
      <c r="C18" s="69"/>
      <c r="D18" s="59"/>
      <c r="E18" s="59"/>
      <c r="F18" s="61"/>
      <c r="G18" s="70"/>
      <c r="H18" s="32"/>
      <c r="I18" s="71"/>
      <c r="J18" s="72"/>
      <c r="K18" s="7"/>
    </row>
    <row r="19" spans="3:11" s="6" customFormat="1" ht="17.25" customHeight="1">
      <c r="C19" s="49" t="s">
        <v>3</v>
      </c>
      <c r="D19" s="44">
        <v>43219</v>
      </c>
      <c r="E19" s="44"/>
      <c r="F19" s="45" t="s">
        <v>37</v>
      </c>
      <c r="G19" s="51">
        <v>43210</v>
      </c>
      <c r="H19" s="33"/>
      <c r="I19" s="53" t="s">
        <v>41</v>
      </c>
      <c r="J19" s="54"/>
      <c r="K19" s="7"/>
    </row>
    <row r="20" spans="3:11" s="6" customFormat="1" ht="17.25" customHeight="1">
      <c r="C20" s="50"/>
      <c r="D20" s="44"/>
      <c r="E20" s="44"/>
      <c r="F20" s="46"/>
      <c r="G20" s="52"/>
      <c r="H20" s="34"/>
      <c r="I20" s="55"/>
      <c r="J20" s="56"/>
      <c r="K20" s="7"/>
    </row>
    <row r="21" spans="3:11" s="6" customFormat="1" ht="17.25" customHeight="1">
      <c r="C21" s="68" t="s">
        <v>4</v>
      </c>
      <c r="D21" s="59">
        <v>43226</v>
      </c>
      <c r="E21" s="59"/>
      <c r="F21" s="60" t="s">
        <v>37</v>
      </c>
      <c r="G21" s="62">
        <v>43217</v>
      </c>
      <c r="H21" s="35"/>
      <c r="I21" s="64" t="s">
        <v>41</v>
      </c>
      <c r="J21" s="65"/>
      <c r="K21" s="7"/>
    </row>
    <row r="22" spans="3:11" s="6" customFormat="1" ht="17.25" customHeight="1">
      <c r="C22" s="69"/>
      <c r="D22" s="59"/>
      <c r="E22" s="59"/>
      <c r="F22" s="61"/>
      <c r="G22" s="70"/>
      <c r="H22" s="36"/>
      <c r="I22" s="71"/>
      <c r="J22" s="72"/>
      <c r="K22" s="7"/>
    </row>
    <row r="23" spans="3:11" s="6" customFormat="1" ht="17.25" customHeight="1">
      <c r="C23" s="49" t="s">
        <v>5</v>
      </c>
      <c r="D23" s="44">
        <v>43233</v>
      </c>
      <c r="E23" s="44"/>
      <c r="F23" s="45" t="s">
        <v>37</v>
      </c>
      <c r="G23" s="51">
        <v>43231</v>
      </c>
      <c r="H23" s="33"/>
      <c r="I23" s="53" t="s">
        <v>41</v>
      </c>
      <c r="J23" s="54"/>
      <c r="K23" s="7"/>
    </row>
    <row r="24" spans="3:11" s="6" customFormat="1" ht="17.25" customHeight="1">
      <c r="C24" s="50"/>
      <c r="D24" s="44"/>
      <c r="E24" s="44"/>
      <c r="F24" s="46"/>
      <c r="G24" s="52"/>
      <c r="H24" s="34"/>
      <c r="I24" s="55"/>
      <c r="J24" s="56"/>
      <c r="K24" s="7"/>
    </row>
    <row r="25" spans="3:11" s="6" customFormat="1" ht="17.25" customHeight="1">
      <c r="C25" s="68" t="s">
        <v>6</v>
      </c>
      <c r="D25" s="59">
        <v>43240</v>
      </c>
      <c r="E25" s="59"/>
      <c r="F25" s="60" t="s">
        <v>37</v>
      </c>
      <c r="G25" s="62">
        <v>43238</v>
      </c>
      <c r="H25" s="35"/>
      <c r="I25" s="64" t="s">
        <v>41</v>
      </c>
      <c r="J25" s="65"/>
      <c r="K25" s="7"/>
    </row>
    <row r="26" spans="3:11" s="6" customFormat="1" ht="17.25" customHeight="1">
      <c r="C26" s="69"/>
      <c r="D26" s="59"/>
      <c r="E26" s="59"/>
      <c r="F26" s="61"/>
      <c r="G26" s="70"/>
      <c r="H26" s="36"/>
      <c r="I26" s="71"/>
      <c r="J26" s="72"/>
      <c r="K26" s="7"/>
    </row>
    <row r="27" spans="3:11" s="6" customFormat="1" ht="17.25" customHeight="1">
      <c r="C27" s="49" t="s">
        <v>7</v>
      </c>
      <c r="D27" s="44">
        <v>43247</v>
      </c>
      <c r="E27" s="44"/>
      <c r="F27" s="45" t="s">
        <v>37</v>
      </c>
      <c r="G27" s="51">
        <v>43245</v>
      </c>
      <c r="H27" s="33"/>
      <c r="I27" s="53" t="s">
        <v>41</v>
      </c>
      <c r="J27" s="54"/>
      <c r="K27" s="7"/>
    </row>
    <row r="28" spans="3:11" s="6" customFormat="1" ht="17.25" customHeight="1">
      <c r="C28" s="50"/>
      <c r="D28" s="44"/>
      <c r="E28" s="44"/>
      <c r="F28" s="46"/>
      <c r="G28" s="52"/>
      <c r="H28" s="34"/>
      <c r="I28" s="55"/>
      <c r="J28" s="56"/>
      <c r="K28" s="7"/>
    </row>
    <row r="29" spans="3:11" s="6" customFormat="1" ht="17.25" customHeight="1">
      <c r="C29" s="68" t="s">
        <v>8</v>
      </c>
      <c r="D29" s="59">
        <v>43254</v>
      </c>
      <c r="E29" s="59"/>
      <c r="F29" s="60" t="s">
        <v>37</v>
      </c>
      <c r="G29" s="62">
        <v>43252</v>
      </c>
      <c r="H29" s="35"/>
      <c r="I29" s="64" t="s">
        <v>41</v>
      </c>
      <c r="J29" s="65"/>
      <c r="K29" s="7"/>
    </row>
    <row r="30" spans="3:11" s="6" customFormat="1" ht="17.25" customHeight="1">
      <c r="C30" s="69"/>
      <c r="D30" s="59"/>
      <c r="E30" s="59"/>
      <c r="F30" s="61"/>
      <c r="G30" s="70"/>
      <c r="H30" s="36"/>
      <c r="I30" s="71"/>
      <c r="J30" s="72"/>
      <c r="K30" s="7"/>
    </row>
    <row r="31" spans="3:11" s="6" customFormat="1" ht="17.25" customHeight="1">
      <c r="C31" s="49" t="s">
        <v>9</v>
      </c>
      <c r="D31" s="44">
        <v>43261</v>
      </c>
      <c r="E31" s="44"/>
      <c r="F31" s="45" t="s">
        <v>37</v>
      </c>
      <c r="G31" s="51">
        <v>43259</v>
      </c>
      <c r="H31" s="33"/>
      <c r="I31" s="53" t="s">
        <v>41</v>
      </c>
      <c r="J31" s="54"/>
      <c r="K31" s="7"/>
    </row>
    <row r="32" spans="3:11" s="6" customFormat="1" ht="17.25" customHeight="1">
      <c r="C32" s="50"/>
      <c r="D32" s="44"/>
      <c r="E32" s="44"/>
      <c r="F32" s="46"/>
      <c r="G32" s="52"/>
      <c r="H32" s="34"/>
      <c r="I32" s="55"/>
      <c r="J32" s="56"/>
      <c r="K32" s="7"/>
    </row>
    <row r="33" spans="3:11" s="6" customFormat="1" ht="17.25" customHeight="1">
      <c r="C33" s="68" t="s">
        <v>10</v>
      </c>
      <c r="D33" s="59">
        <v>43268</v>
      </c>
      <c r="E33" s="59"/>
      <c r="F33" s="60" t="s">
        <v>37</v>
      </c>
      <c r="G33" s="62">
        <v>43266</v>
      </c>
      <c r="H33" s="35"/>
      <c r="I33" s="64" t="s">
        <v>41</v>
      </c>
      <c r="J33" s="65"/>
      <c r="K33" s="7"/>
    </row>
    <row r="34" spans="3:11" s="6" customFormat="1" ht="17.25" customHeight="1">
      <c r="C34" s="69"/>
      <c r="D34" s="59"/>
      <c r="E34" s="59"/>
      <c r="F34" s="61"/>
      <c r="G34" s="70"/>
      <c r="H34" s="36"/>
      <c r="I34" s="71"/>
      <c r="J34" s="72"/>
      <c r="K34" s="7"/>
    </row>
    <row r="35" spans="3:11" s="6" customFormat="1" ht="17.25" customHeight="1">
      <c r="C35" s="49" t="s">
        <v>11</v>
      </c>
      <c r="D35" s="44">
        <v>43275</v>
      </c>
      <c r="E35" s="44"/>
      <c r="F35" s="45" t="s">
        <v>37</v>
      </c>
      <c r="G35" s="51">
        <v>43273</v>
      </c>
      <c r="H35" s="33"/>
      <c r="I35" s="53" t="s">
        <v>41</v>
      </c>
      <c r="J35" s="54"/>
      <c r="K35" s="7"/>
    </row>
    <row r="36" spans="3:11" s="6" customFormat="1" ht="17.25" customHeight="1">
      <c r="C36" s="50"/>
      <c r="D36" s="44"/>
      <c r="E36" s="44"/>
      <c r="F36" s="46"/>
      <c r="G36" s="52"/>
      <c r="H36" s="34"/>
      <c r="I36" s="55"/>
      <c r="J36" s="56"/>
      <c r="K36" s="7"/>
    </row>
    <row r="37" spans="3:11" s="6" customFormat="1" ht="17.25" customHeight="1">
      <c r="C37" s="68" t="s">
        <v>17</v>
      </c>
      <c r="D37" s="59">
        <v>43282</v>
      </c>
      <c r="E37" s="59"/>
      <c r="F37" s="60" t="s">
        <v>37</v>
      </c>
      <c r="G37" s="62">
        <v>43280</v>
      </c>
      <c r="H37" s="35"/>
      <c r="I37" s="64" t="s">
        <v>41</v>
      </c>
      <c r="J37" s="65"/>
      <c r="K37" s="7"/>
    </row>
    <row r="38" spans="3:11" s="6" customFormat="1" ht="17.25" customHeight="1">
      <c r="C38" s="69"/>
      <c r="D38" s="59"/>
      <c r="E38" s="59"/>
      <c r="F38" s="61"/>
      <c r="G38" s="70"/>
      <c r="H38" s="36"/>
      <c r="I38" s="71"/>
      <c r="J38" s="72"/>
      <c r="K38" s="7"/>
    </row>
    <row r="39" spans="3:11" s="6" customFormat="1" ht="17.25" customHeight="1">
      <c r="C39" s="49" t="s">
        <v>18</v>
      </c>
      <c r="D39" s="44">
        <v>43289</v>
      </c>
      <c r="E39" s="44"/>
      <c r="F39" s="45" t="s">
        <v>37</v>
      </c>
      <c r="G39" s="51">
        <v>43287</v>
      </c>
      <c r="H39" s="33"/>
      <c r="I39" s="53" t="s">
        <v>41</v>
      </c>
      <c r="J39" s="54"/>
      <c r="K39" s="7"/>
    </row>
    <row r="40" spans="3:11" s="6" customFormat="1" ht="17.25" customHeight="1">
      <c r="C40" s="50"/>
      <c r="D40" s="44"/>
      <c r="E40" s="44"/>
      <c r="F40" s="46"/>
      <c r="G40" s="52"/>
      <c r="H40" s="34"/>
      <c r="I40" s="55"/>
      <c r="J40" s="56"/>
      <c r="K40" s="7"/>
    </row>
    <row r="41" spans="3:11" s="6" customFormat="1" ht="17.25" customHeight="1">
      <c r="C41" s="68" t="s">
        <v>19</v>
      </c>
      <c r="D41" s="59">
        <v>43296</v>
      </c>
      <c r="E41" s="59"/>
      <c r="F41" s="60" t="s">
        <v>37</v>
      </c>
      <c r="G41" s="62">
        <v>43294</v>
      </c>
      <c r="H41" s="35"/>
      <c r="I41" s="64" t="s">
        <v>41</v>
      </c>
      <c r="J41" s="65"/>
      <c r="K41" s="7"/>
    </row>
    <row r="42" spans="3:11" s="6" customFormat="1" ht="17.25" customHeight="1">
      <c r="C42" s="69"/>
      <c r="D42" s="59"/>
      <c r="E42" s="59"/>
      <c r="F42" s="61"/>
      <c r="G42" s="70"/>
      <c r="H42" s="36"/>
      <c r="I42" s="71"/>
      <c r="J42" s="72"/>
      <c r="K42" s="7"/>
    </row>
    <row r="43" spans="3:11" s="6" customFormat="1" ht="17.25" customHeight="1">
      <c r="C43" s="49" t="s">
        <v>20</v>
      </c>
      <c r="D43" s="44">
        <v>43303</v>
      </c>
      <c r="E43" s="44"/>
      <c r="F43" s="45" t="s">
        <v>37</v>
      </c>
      <c r="G43" s="51">
        <v>43301</v>
      </c>
      <c r="H43" s="33"/>
      <c r="I43" s="53" t="s">
        <v>41</v>
      </c>
      <c r="J43" s="54"/>
      <c r="K43" s="7"/>
    </row>
    <row r="44" spans="3:11" s="6" customFormat="1" ht="17.25" customHeight="1">
      <c r="C44" s="50"/>
      <c r="D44" s="44"/>
      <c r="E44" s="44"/>
      <c r="F44" s="46"/>
      <c r="G44" s="52"/>
      <c r="H44" s="34"/>
      <c r="I44" s="55"/>
      <c r="J44" s="56"/>
      <c r="K44" s="7"/>
    </row>
    <row r="45" spans="3:11" ht="17.25" customHeight="1">
      <c r="C45" s="57" t="s">
        <v>30</v>
      </c>
      <c r="D45" s="59">
        <v>43310</v>
      </c>
      <c r="E45" s="59"/>
      <c r="F45" s="60" t="s">
        <v>37</v>
      </c>
      <c r="G45" s="62">
        <v>43308</v>
      </c>
      <c r="H45" s="35"/>
      <c r="I45" s="64" t="s">
        <v>41</v>
      </c>
      <c r="J45" s="65"/>
      <c r="K45" s="7"/>
    </row>
    <row r="46" spans="3:11" ht="17.25" customHeight="1">
      <c r="C46" s="58"/>
      <c r="D46" s="59"/>
      <c r="E46" s="59"/>
      <c r="F46" s="61"/>
      <c r="G46" s="63"/>
      <c r="H46" s="32"/>
      <c r="I46" s="66"/>
      <c r="J46" s="67"/>
      <c r="K46" s="7"/>
    </row>
    <row r="47" spans="3:11" ht="17.25" customHeight="1">
      <c r="C47" s="42" t="s">
        <v>24</v>
      </c>
      <c r="D47" s="44">
        <v>43317</v>
      </c>
      <c r="E47" s="44"/>
      <c r="F47" s="45" t="s">
        <v>37</v>
      </c>
      <c r="G47" s="47">
        <v>43315</v>
      </c>
      <c r="H47" s="19"/>
      <c r="I47" s="48" t="s">
        <v>41</v>
      </c>
      <c r="J47" s="48"/>
      <c r="K47" s="7"/>
    </row>
    <row r="48" spans="3:11" ht="17.25" customHeight="1" thickBot="1">
      <c r="C48" s="43"/>
      <c r="D48" s="44"/>
      <c r="E48" s="44"/>
      <c r="F48" s="46"/>
      <c r="G48" s="46"/>
      <c r="H48" s="19"/>
      <c r="I48" s="48"/>
      <c r="J48" s="48"/>
      <c r="K48" s="7"/>
    </row>
    <row r="49" spans="3:11" ht="17.25" customHeight="1" thickTop="1">
      <c r="C49" s="15"/>
      <c r="D49" s="18"/>
      <c r="E49" s="18"/>
      <c r="F49" s="19"/>
      <c r="G49" s="19"/>
      <c r="H49" s="19"/>
      <c r="I49" s="18"/>
      <c r="J49" s="18"/>
      <c r="K49" s="7"/>
    </row>
    <row r="50" spans="3:10" s="4" customFormat="1" ht="20.25" customHeight="1">
      <c r="C50" s="10" t="s">
        <v>32</v>
      </c>
      <c r="D50" s="10"/>
      <c r="E50" s="10"/>
      <c r="F50" s="11"/>
      <c r="G50" s="11"/>
      <c r="H50" s="11"/>
      <c r="I50" s="10"/>
      <c r="J50" s="10"/>
    </row>
    <row r="51" spans="3:10" ht="20.25" customHeight="1">
      <c r="C51" s="10" t="s">
        <v>27</v>
      </c>
      <c r="D51" s="10"/>
      <c r="E51" s="10"/>
      <c r="F51" s="11"/>
      <c r="G51" s="11"/>
      <c r="H51" s="11"/>
      <c r="I51" s="10"/>
      <c r="J51" s="10"/>
    </row>
    <row r="52" spans="3:10" ht="20.25" customHeight="1">
      <c r="C52" s="12" t="s">
        <v>12</v>
      </c>
      <c r="D52" s="10"/>
      <c r="E52" s="10"/>
      <c r="F52" s="11"/>
      <c r="G52" s="11"/>
      <c r="H52" s="11"/>
      <c r="I52" s="10"/>
      <c r="J52" s="10"/>
    </row>
    <row r="53" spans="3:10" ht="20.25" customHeight="1">
      <c r="C53" s="10" t="s">
        <v>1</v>
      </c>
      <c r="D53" s="10"/>
      <c r="E53" s="10"/>
      <c r="F53" s="11"/>
      <c r="G53" s="11"/>
      <c r="H53" s="11"/>
      <c r="I53" s="10"/>
      <c r="J53" s="10"/>
    </row>
    <row r="54" spans="3:10" ht="20.25" customHeight="1">
      <c r="C54" s="10" t="s">
        <v>31</v>
      </c>
      <c r="D54" s="10"/>
      <c r="E54" s="10"/>
      <c r="F54" s="11"/>
      <c r="G54" s="11"/>
      <c r="H54" s="11"/>
      <c r="I54" s="10"/>
      <c r="J54" s="10"/>
    </row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spans="5:10" ht="20.25" customHeight="1">
      <c r="E66" s="13"/>
      <c r="F66" s="14"/>
      <c r="G66" s="14"/>
      <c r="H66" s="14"/>
      <c r="J66" s="13"/>
    </row>
    <row r="67" ht="9" customHeight="1"/>
  </sheetData>
  <sheetProtection/>
  <mergeCells count="97">
    <mergeCell ref="K9:K10"/>
    <mergeCell ref="D11:F11"/>
    <mergeCell ref="G11:J11"/>
    <mergeCell ref="D14:F14"/>
    <mergeCell ref="G14:J14"/>
    <mergeCell ref="D12:F12"/>
    <mergeCell ref="G12:J12"/>
    <mergeCell ref="D13:F13"/>
    <mergeCell ref="G13:J13"/>
    <mergeCell ref="C2:C3"/>
    <mergeCell ref="C9:C10"/>
    <mergeCell ref="D9:F10"/>
    <mergeCell ref="G9:J10"/>
    <mergeCell ref="C17:C18"/>
    <mergeCell ref="D17:E18"/>
    <mergeCell ref="F17:F18"/>
    <mergeCell ref="G17:G18"/>
    <mergeCell ref="I21:J22"/>
    <mergeCell ref="D15:F15"/>
    <mergeCell ref="G15:J15"/>
    <mergeCell ref="D16:F16"/>
    <mergeCell ref="G16:J16"/>
    <mergeCell ref="I17:J18"/>
    <mergeCell ref="I25:J26"/>
    <mergeCell ref="C19:C20"/>
    <mergeCell ref="D19:E20"/>
    <mergeCell ref="F19:F20"/>
    <mergeCell ref="G19:G20"/>
    <mergeCell ref="I19:J20"/>
    <mergeCell ref="C21:C22"/>
    <mergeCell ref="D21:E22"/>
    <mergeCell ref="F21:F22"/>
    <mergeCell ref="G21:G22"/>
    <mergeCell ref="I29:J30"/>
    <mergeCell ref="C23:C24"/>
    <mergeCell ref="D23:E24"/>
    <mergeCell ref="F23:F24"/>
    <mergeCell ref="G23:G24"/>
    <mergeCell ref="I23:J24"/>
    <mergeCell ref="C25:C26"/>
    <mergeCell ref="D25:E26"/>
    <mergeCell ref="F25:F26"/>
    <mergeCell ref="G25:G26"/>
    <mergeCell ref="I33:J34"/>
    <mergeCell ref="C27:C28"/>
    <mergeCell ref="D27:E28"/>
    <mergeCell ref="F27:F28"/>
    <mergeCell ref="G27:G28"/>
    <mergeCell ref="I27:J28"/>
    <mergeCell ref="C29:C30"/>
    <mergeCell ref="D29:E30"/>
    <mergeCell ref="F29:F30"/>
    <mergeCell ref="G29:G30"/>
    <mergeCell ref="I37:J38"/>
    <mergeCell ref="C31:C32"/>
    <mergeCell ref="D31:E32"/>
    <mergeCell ref="F31:F32"/>
    <mergeCell ref="G31:G32"/>
    <mergeCell ref="I31:J32"/>
    <mergeCell ref="C33:C34"/>
    <mergeCell ref="D33:E34"/>
    <mergeCell ref="F33:F34"/>
    <mergeCell ref="G33:G34"/>
    <mergeCell ref="I41:J42"/>
    <mergeCell ref="C35:C36"/>
    <mergeCell ref="D35:E36"/>
    <mergeCell ref="F35:F36"/>
    <mergeCell ref="G35:G36"/>
    <mergeCell ref="I35:J36"/>
    <mergeCell ref="C37:C38"/>
    <mergeCell ref="D37:E38"/>
    <mergeCell ref="F37:F38"/>
    <mergeCell ref="G37:G38"/>
    <mergeCell ref="I45:J46"/>
    <mergeCell ref="C39:C40"/>
    <mergeCell ref="D39:E40"/>
    <mergeCell ref="F39:F40"/>
    <mergeCell ref="G39:G40"/>
    <mergeCell ref="I39:J40"/>
    <mergeCell ref="C41:C42"/>
    <mergeCell ref="D41:E42"/>
    <mergeCell ref="F41:F42"/>
    <mergeCell ref="G41:G42"/>
    <mergeCell ref="I47:J48"/>
    <mergeCell ref="C43:C44"/>
    <mergeCell ref="D43:E44"/>
    <mergeCell ref="F43:F44"/>
    <mergeCell ref="G43:G44"/>
    <mergeCell ref="I43:J44"/>
    <mergeCell ref="C45:C46"/>
    <mergeCell ref="D45:E46"/>
    <mergeCell ref="F45:F46"/>
    <mergeCell ref="G45:G46"/>
    <mergeCell ref="C47:C48"/>
    <mergeCell ref="D47:E48"/>
    <mergeCell ref="F47:F48"/>
    <mergeCell ref="G47:G48"/>
  </mergeCells>
  <printOptions horizontalCentered="1" verticalCentered="1"/>
  <pageMargins left="0.15748031496062992" right="0.1968503937007874" top="0.16" bottom="0.17" header="0.15748031496062992" footer="0.17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52"/>
  <sheetViews>
    <sheetView view="pageBreakPreview" zoomScale="75" zoomScaleNormal="75" zoomScaleSheetLayoutView="75" workbookViewId="0" topLeftCell="A1">
      <selection activeCell="B39" sqref="B39"/>
    </sheetView>
  </sheetViews>
  <sheetFormatPr defaultColWidth="9.625" defaultRowHeight="15" customHeight="1"/>
  <cols>
    <col min="1" max="10" width="12.00390625" style="20" customWidth="1"/>
    <col min="11" max="16384" width="9.625" style="20" customWidth="1"/>
  </cols>
  <sheetData>
    <row r="5" ht="22.5" customHeight="1"/>
    <row r="6" spans="9:10" ht="15" customHeight="1">
      <c r="I6" s="28"/>
      <c r="J6" s="27"/>
    </row>
    <row r="7" spans="9:10" ht="60.75" customHeight="1">
      <c r="I7" s="28"/>
      <c r="J7" s="27"/>
    </row>
    <row r="8" ht="15" customHeight="1">
      <c r="H8" s="29"/>
    </row>
    <row r="9" spans="2:12" ht="42" customHeight="1">
      <c r="B9" s="93" t="s">
        <v>25</v>
      </c>
      <c r="C9" s="94"/>
      <c r="D9" s="94"/>
      <c r="E9" s="94"/>
      <c r="F9" s="94"/>
      <c r="G9" s="94"/>
      <c r="H9" s="94"/>
      <c r="I9" s="95"/>
      <c r="L9" s="31"/>
    </row>
    <row r="10" spans="2:12" ht="48" customHeight="1">
      <c r="B10" s="91">
        <v>43180</v>
      </c>
      <c r="C10" s="91"/>
      <c r="D10" s="91"/>
      <c r="E10" s="92" t="str">
        <f>TEXT(B10,"aaa")</f>
        <v>水</v>
      </c>
      <c r="F10" s="92" t="str">
        <f>TEXT(E10,"aaa")</f>
        <v>水</v>
      </c>
      <c r="G10" s="92" t="s">
        <v>34</v>
      </c>
      <c r="H10" s="92"/>
      <c r="I10" s="92"/>
      <c r="L10" s="30"/>
    </row>
    <row r="11" spans="2:12" ht="48" customHeight="1">
      <c r="B11" s="91">
        <v>43188</v>
      </c>
      <c r="C11" s="91"/>
      <c r="D11" s="91"/>
      <c r="E11" s="92" t="str">
        <f>TEXT(B11,"aaa")</f>
        <v>木</v>
      </c>
      <c r="F11" s="92" t="str">
        <f>TEXT(E11,"aaa")</f>
        <v>木</v>
      </c>
      <c r="G11" s="92" t="s">
        <v>34</v>
      </c>
      <c r="H11" s="92"/>
      <c r="I11" s="92"/>
      <c r="L11" s="29"/>
    </row>
    <row r="12" spans="2:12" ht="42" customHeight="1">
      <c r="B12" s="90" t="s">
        <v>26</v>
      </c>
      <c r="C12" s="90"/>
      <c r="D12" s="90"/>
      <c r="E12" s="90"/>
      <c r="F12" s="90"/>
      <c r="G12" s="90"/>
      <c r="H12" s="90"/>
      <c r="I12" s="90"/>
      <c r="L12" s="29"/>
    </row>
    <row r="13" spans="2:9" ht="48" customHeight="1">
      <c r="B13" s="91">
        <v>43172</v>
      </c>
      <c r="C13" s="91"/>
      <c r="D13" s="91"/>
      <c r="E13" s="92" t="str">
        <f>TEXT(B13,"aaa")</f>
        <v>火</v>
      </c>
      <c r="F13" s="92" t="str">
        <f>TEXT(E13,"aaa")</f>
        <v>火</v>
      </c>
      <c r="G13" s="92" t="s">
        <v>35</v>
      </c>
      <c r="H13" s="92"/>
      <c r="I13" s="92"/>
    </row>
    <row r="14" spans="2:9" ht="48" customHeight="1">
      <c r="B14" s="91">
        <v>43189</v>
      </c>
      <c r="C14" s="91"/>
      <c r="D14" s="91"/>
      <c r="E14" s="92" t="s">
        <v>41</v>
      </c>
      <c r="F14" s="92"/>
      <c r="G14" s="92" t="s">
        <v>39</v>
      </c>
      <c r="H14" s="92"/>
      <c r="I14" s="92"/>
    </row>
    <row r="15" spans="2:6" ht="15" customHeight="1">
      <c r="B15" s="88"/>
      <c r="C15" s="88"/>
      <c r="D15" s="30"/>
      <c r="E15" s="89"/>
      <c r="F15" s="89"/>
    </row>
    <row r="17" ht="15" customHeight="1">
      <c r="I17" s="20" t="s">
        <v>43</v>
      </c>
    </row>
    <row r="19" spans="9:10" ht="15" customHeight="1">
      <c r="I19" s="28" t="s">
        <v>44</v>
      </c>
      <c r="J19" s="27"/>
    </row>
    <row r="20" spans="9:10" ht="15" customHeight="1">
      <c r="I20" s="28"/>
      <c r="J20" s="27"/>
    </row>
    <row r="21" ht="15" customHeight="1">
      <c r="I21" s="20" t="s">
        <v>43</v>
      </c>
    </row>
    <row r="23" ht="15" customHeight="1">
      <c r="I23" s="20" t="s">
        <v>44</v>
      </c>
    </row>
    <row r="25" spans="3:9" ht="15" customHeight="1">
      <c r="C25" s="29"/>
      <c r="I25" s="20" t="s">
        <v>43</v>
      </c>
    </row>
    <row r="26" ht="15" customHeight="1">
      <c r="C26" s="29"/>
    </row>
    <row r="27" ht="15" customHeight="1">
      <c r="I27" s="20" t="s">
        <v>44</v>
      </c>
    </row>
    <row r="29" ht="15" customHeight="1">
      <c r="I29" s="20" t="s">
        <v>43</v>
      </c>
    </row>
    <row r="31" ht="15" customHeight="1">
      <c r="I31" s="20" t="s">
        <v>44</v>
      </c>
    </row>
    <row r="33" ht="15" customHeight="1">
      <c r="I33" s="20" t="s">
        <v>43</v>
      </c>
    </row>
    <row r="35" ht="15" customHeight="1">
      <c r="I35" s="20" t="s">
        <v>44</v>
      </c>
    </row>
    <row r="37" spans="9:10" ht="15" customHeight="1">
      <c r="I37" s="28" t="s">
        <v>43</v>
      </c>
      <c r="J37" s="27"/>
    </row>
    <row r="38" ht="21.75" customHeight="1"/>
    <row r="39" ht="15" customHeight="1">
      <c r="I39" s="20" t="s">
        <v>44</v>
      </c>
    </row>
    <row r="41" ht="15" customHeight="1">
      <c r="I41" s="20" t="s">
        <v>43</v>
      </c>
    </row>
    <row r="42" ht="15" customHeight="1">
      <c r="L42" s="26"/>
    </row>
    <row r="43" ht="15" customHeight="1">
      <c r="I43" s="20" t="s">
        <v>44</v>
      </c>
    </row>
    <row r="45" ht="15" customHeight="1">
      <c r="I45" s="20" t="s">
        <v>43</v>
      </c>
    </row>
    <row r="47" ht="15" customHeight="1">
      <c r="I47" s="20" t="s">
        <v>44</v>
      </c>
    </row>
    <row r="49" spans="8:10" ht="15" customHeight="1">
      <c r="H49" s="24"/>
      <c r="I49" s="24"/>
      <c r="J49" s="24"/>
    </row>
    <row r="50" spans="1:7" ht="32.25" customHeight="1">
      <c r="A50" s="25"/>
      <c r="B50" s="24"/>
      <c r="C50" s="24"/>
      <c r="D50" s="24"/>
      <c r="E50" s="24"/>
      <c r="F50" s="24"/>
      <c r="G50" s="24"/>
    </row>
    <row r="51" spans="1:10" s="22" customFormat="1" ht="18.75" customHeight="1">
      <c r="A51" s="23"/>
      <c r="B51" s="20"/>
      <c r="C51" s="20"/>
      <c r="D51" s="20"/>
      <c r="E51" s="20"/>
      <c r="F51" s="20"/>
      <c r="G51" s="20"/>
      <c r="H51" s="20"/>
      <c r="I51" s="20"/>
      <c r="J51" s="20"/>
    </row>
    <row r="52" ht="15" customHeight="1">
      <c r="A52" s="21"/>
    </row>
  </sheetData>
  <sheetProtection/>
  <mergeCells count="16">
    <mergeCell ref="B11:D11"/>
    <mergeCell ref="E11:F11"/>
    <mergeCell ref="G11:I11"/>
    <mergeCell ref="B9:I9"/>
    <mergeCell ref="B10:D10"/>
    <mergeCell ref="E10:F10"/>
    <mergeCell ref="G10:I10"/>
    <mergeCell ref="B15:C15"/>
    <mergeCell ref="E15:F15"/>
    <mergeCell ref="B12:I12"/>
    <mergeCell ref="B13:D13"/>
    <mergeCell ref="E13:F13"/>
    <mergeCell ref="G13:I13"/>
    <mergeCell ref="B14:D14"/>
    <mergeCell ref="E14:F14"/>
    <mergeCell ref="G14:I14"/>
  </mergeCells>
  <printOptions horizontalCentered="1"/>
  <pageMargins left="0.16" right="0.27" top="0.2362204724409449" bottom="0.4330708661417323" header="0.2362204724409449" footer="0.1968503937007874"/>
  <pageSetup horizontalDpi="600" verticalDpi="600" orientation="portrait" paperSize="9" scale="84" r:id="rId4"/>
  <drawing r:id="rId3"/>
  <legacyDrawing r:id="rId2"/>
  <oleObjects>
    <oleObject progId="Word.Picture.8" shapeId="10933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kyosui</dc:creator>
  <cp:keywords/>
  <dc:description/>
  <cp:lastModifiedBy>N</cp:lastModifiedBy>
  <cp:lastPrinted>2018-04-09T08:21:01Z</cp:lastPrinted>
  <dcterms:created xsi:type="dcterms:W3CDTF">2005-08-04T04:37:03Z</dcterms:created>
  <dcterms:modified xsi:type="dcterms:W3CDTF">2018-04-11T04:48:31Z</dcterms:modified>
  <cp:category/>
  <cp:version/>
  <cp:contentType/>
  <cp:contentStatus/>
</cp:coreProperties>
</file>